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10260" windowHeight="11640" tabRatio="854" activeTab="0"/>
  </bookViews>
  <sheets>
    <sheet name="Production" sheetId="1" r:id="rId1"/>
  </sheets>
  <externalReferences>
    <externalReference r:id="rId4"/>
    <externalReference r:id="rId5"/>
    <externalReference r:id="rId6"/>
  </externalReferences>
  <definedNames>
    <definedName name="Print_Area_CHEM">#REF!</definedName>
    <definedName name="Print_Area_MI">#REF!</definedName>
    <definedName name="Quarter_ended">#REF!</definedName>
  </definedNames>
  <calcPr fullCalcOnLoad="1"/>
</workbook>
</file>

<file path=xl/sharedStrings.xml><?xml version="1.0" encoding="utf-8"?>
<sst xmlns="http://schemas.openxmlformats.org/spreadsheetml/2006/main" count="39" uniqueCount="27">
  <si>
    <t>31 March</t>
  </si>
  <si>
    <t>30 June</t>
  </si>
  <si>
    <t>30 September</t>
  </si>
  <si>
    <t>31 December</t>
  </si>
  <si>
    <t>1995</t>
  </si>
  <si>
    <t>Symbol</t>
  </si>
  <si>
    <t>Source</t>
  </si>
  <si>
    <t>Notes</t>
  </si>
  <si>
    <t>2   Individual entries may not sum to totals shown due to rounding.</t>
  </si>
  <si>
    <t xml:space="preserve">     this, triboard and strandboard had been included in this category.  The change has been made in line with HS export and import codes.</t>
  </si>
  <si>
    <r>
      <t>(m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</si>
  <si>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>Quarter ended</t>
  </si>
  <si>
    <t>5   Plywood production includes laminated veneer lumber production.</t>
  </si>
  <si>
    <t>3   Fibreboard includes hardboard, softboard and medium density fibreboard (mdf) from the December 1996 quarter. Prior to</t>
  </si>
  <si>
    <t>6   Particleboard includes particleboard, triboard and strandboard from the December 1996 quarter. (See Note 3.)</t>
  </si>
  <si>
    <t>4   Veneer production includes veneer intended for further production into plywood or laminated veneer lumber in New Zealand.</t>
  </si>
  <si>
    <r>
      <t>Fibreboard - all types</t>
    </r>
    <r>
      <rPr>
        <b/>
        <vertAlign val="superscript"/>
        <sz val="8"/>
        <rFont val="Times New Roman"/>
        <family val="1"/>
      </rPr>
      <t>3</t>
    </r>
  </si>
  <si>
    <r>
      <t>Veneer</t>
    </r>
    <r>
      <rPr>
        <b/>
        <vertAlign val="superscript"/>
        <sz val="8"/>
        <rFont val="Times New Roman"/>
        <family val="1"/>
      </rPr>
      <t>4</t>
    </r>
  </si>
  <si>
    <r>
      <t>Plywood</t>
    </r>
    <r>
      <rPr>
        <b/>
        <vertAlign val="superscript"/>
        <sz val="8"/>
        <rFont val="Times New Roman"/>
        <family val="1"/>
      </rPr>
      <t>5</t>
    </r>
  </si>
  <si>
    <r>
      <t>Particleboard</t>
    </r>
    <r>
      <rPr>
        <b/>
        <vertAlign val="superscript"/>
        <sz val="8"/>
        <rFont val="Times New Roman"/>
        <family val="1"/>
      </rPr>
      <t>6</t>
    </r>
  </si>
  <si>
    <t>P</t>
  </si>
  <si>
    <r>
      <t>Production of panel products in New Zealand</t>
    </r>
    <r>
      <rPr>
        <b/>
        <vertAlign val="superscript"/>
        <sz val="11"/>
        <rFont val="Times New Roman"/>
        <family val="1"/>
      </rPr>
      <t>1, 2</t>
    </r>
  </si>
  <si>
    <t>1   These series are available on the INFOSHARE database of Statistics New Zealand.</t>
  </si>
  <si>
    <t>P  Provisional.</t>
  </si>
  <si>
    <t>Information and Analysis, Ministry of Agriculture and Forestry.</t>
  </si>
  <si>
    <t>R</t>
  </si>
  <si>
    <t>R  Revised.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</si>
</sst>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 mmm"/>
    <numFmt numFmtId="173" formatCode="###\ ##0"/>
    <numFmt numFmtId="174" formatCode="##\ ##0"/>
    <numFmt numFmtId="175" formatCode="###\ ###\ ###"/>
    <numFmt numFmtId="176" formatCode="#\ ##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##\ ###\ ##0"/>
    <numFmt numFmtId="184" formatCode="0.0%"/>
    <numFmt numFmtId="185" formatCode="0.0"/>
    <numFmt numFmtId="186" formatCode="0.0000"/>
    <numFmt numFmtId="187" formatCode="0.000"/>
    <numFmt numFmtId="188" formatCode="0.000%"/>
    <numFmt numFmtId="189" formatCode="0.0000%"/>
    <numFmt numFmtId="190" formatCode="###,###"/>
    <numFmt numFmtId="191" formatCode="###\ ###"/>
    <numFmt numFmtId="192" formatCode="#,###"/>
    <numFmt numFmtId="193" formatCode="###.00\ ###\ ###"/>
    <numFmt numFmtId="194" formatCode="###,###,###"/>
    <numFmt numFmtId="195" formatCode="0.0000000"/>
    <numFmt numFmtId="196" formatCode="d\ mmm\ yy"/>
    <numFmt numFmtId="197" formatCode="###.0\ ###\ ###"/>
    <numFmt numFmtId="198" formatCode="###.\ ###\ ###"/>
    <numFmt numFmtId="199" formatCode="##.\ ###\ ###"/>
    <numFmt numFmtId="200" formatCode="#,##0.0;[Red]\-#,##0.0"/>
    <numFmt numFmtId="201" formatCode="#,##0.000"/>
    <numFmt numFmtId="202" formatCode="#,##0.0;\-#,##0.0"/>
    <numFmt numFmtId="203" formatCode="#,##0.0"/>
    <numFmt numFmtId="204" formatCode="#,##0.0000"/>
    <numFmt numFmtId="205" formatCode="#,##0.000;\-#,##0.000"/>
    <numFmt numFmtId="206" formatCode="#\ ###\ ###"/>
    <numFmt numFmtId="207" formatCode="###0"/>
    <numFmt numFmtId="208" formatCode="####\ ###\ ###"/>
    <numFmt numFmtId="209" formatCode="#.0\ ##0"/>
    <numFmt numFmtId="210" formatCode="[$-1409]dddd\,\ d\ mmmm\ yyyy"/>
    <numFmt numFmtId="211" formatCode="[$-1409]h:mm:ss\ AM/PM"/>
    <numFmt numFmtId="212" formatCode="#\ ###\ ##0"/>
    <numFmt numFmtId="213" formatCode="###,###;\-"/>
    <numFmt numFmtId="214" formatCode="0.000000"/>
    <numFmt numFmtId="215" formatCode="0.000000%"/>
    <numFmt numFmtId="216" formatCode="0.00000%"/>
    <numFmt numFmtId="217" formatCode="#.\ ###\ ###"/>
    <numFmt numFmtId="218" formatCode="###.000\ ###\ ###"/>
    <numFmt numFmtId="219" formatCode="\-;###\ ###\ ###"/>
    <numFmt numFmtId="220" formatCode="\-;###,###,###"/>
    <numFmt numFmtId="221" formatCode="###,###,###;\-"/>
    <numFmt numFmtId="222" formatCode="#,##0_ ;\-#,##0\ "/>
    <numFmt numFmtId="223" formatCode="0_ ;\-0\ "/>
    <numFmt numFmtId="224" formatCode="0.00000000000"/>
    <numFmt numFmtId="225" formatCode="###,###_;\-"/>
    <numFmt numFmtId="226" formatCode="yyyy\ mmm"/>
  </numFmts>
  <fonts count="45">
    <font>
      <sz val="9"/>
      <name val="Times New Roman"/>
      <family val="0"/>
    </font>
    <font>
      <b/>
      <sz val="9"/>
      <name val="Times New Roman"/>
      <family val="0"/>
    </font>
    <font>
      <i/>
      <sz val="9"/>
      <name val="Times New Roman"/>
      <family val="0"/>
    </font>
    <font>
      <b/>
      <i/>
      <sz val="9"/>
      <name val="Times New Roman"/>
      <family val="0"/>
    </font>
    <font>
      <sz val="10"/>
      <name val="Courier"/>
      <family val="0"/>
    </font>
    <font>
      <sz val="8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9"/>
      <name val="Book Antiqua"/>
      <family val="0"/>
    </font>
    <font>
      <b/>
      <vertAlign val="superscript"/>
      <sz val="11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 Mäo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Book Antiqua"/>
      <family val="0"/>
    </font>
    <font>
      <sz val="7"/>
      <color indexed="8"/>
      <name val="Book Antiqua"/>
      <family val="0"/>
    </font>
    <font>
      <sz val="7.35"/>
      <color indexed="8"/>
      <name val="Book Antiqua"/>
      <family val="0"/>
    </font>
    <font>
      <sz val="11"/>
      <color indexed="8"/>
      <name val="Book Antiqua"/>
      <family val="0"/>
    </font>
    <font>
      <sz val="10"/>
      <name val="MS Sans Serif"/>
      <family val="2"/>
    </font>
    <font>
      <sz val="10"/>
      <color indexed="8"/>
      <name val="Arial"/>
      <family val="0"/>
    </font>
    <font>
      <sz val="10"/>
      <name val="Book Antiqua"/>
      <family val="1"/>
    </font>
    <font>
      <i/>
      <sz val="8"/>
      <color indexed="8"/>
      <name val="Book Antiqua"/>
      <family val="0"/>
    </font>
    <font>
      <vertAlign val="superscript"/>
      <sz val="8"/>
      <color indexed="8"/>
      <name val="Book Antiqua"/>
      <family val="0"/>
    </font>
    <font>
      <b/>
      <sz val="12"/>
      <color indexed="8"/>
      <name val="Book Antiqu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30" fillId="23" borderId="7" applyNumberFormat="0" applyFont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1070" applyFont="1" applyBorder="1" applyAlignment="1" applyProtection="1" quotePrefix="1">
      <alignment horizontal="left"/>
      <protection/>
    </xf>
    <xf numFmtId="0" fontId="0" fillId="0" borderId="0" xfId="1070" applyFont="1" applyBorder="1" applyAlignment="1">
      <alignment horizontal="centerContinuous"/>
      <protection/>
    </xf>
    <xf numFmtId="0" fontId="5" fillId="0" borderId="0" xfId="1070" applyFont="1">
      <alignment/>
      <protection/>
    </xf>
    <xf numFmtId="0" fontId="9" fillId="0" borderId="0" xfId="1070" applyFont="1" applyBorder="1" applyAlignment="1" quotePrefix="1">
      <alignment horizontal="left"/>
      <protection/>
    </xf>
    <xf numFmtId="0" fontId="10" fillId="0" borderId="0" xfId="1070" applyFont="1" applyBorder="1" applyAlignment="1" applyProtection="1" quotePrefix="1">
      <alignment horizontal="left"/>
      <protection/>
    </xf>
    <xf numFmtId="0" fontId="5" fillId="0" borderId="0" xfId="1070" applyFont="1" applyBorder="1" applyAlignment="1" applyProtection="1">
      <alignment horizontal="center"/>
      <protection/>
    </xf>
    <xf numFmtId="173" fontId="5" fillId="0" borderId="0" xfId="1070" applyNumberFormat="1" applyFont="1" applyBorder="1" applyProtection="1">
      <alignment/>
      <protection/>
    </xf>
    <xf numFmtId="173" fontId="5" fillId="0" borderId="0" xfId="1070" applyNumberFormat="1" applyFont="1" applyBorder="1">
      <alignment/>
      <protection/>
    </xf>
    <xf numFmtId="0" fontId="5" fillId="0" borderId="0" xfId="1070" applyFont="1" applyBorder="1" applyAlignment="1" applyProtection="1" quotePrefix="1">
      <alignment horizontal="center"/>
      <protection/>
    </xf>
    <xf numFmtId="173" fontId="5" fillId="0" borderId="0" xfId="1070" applyNumberFormat="1" applyFont="1" applyBorder="1" applyAlignment="1">
      <alignment horizontal="right"/>
      <protection/>
    </xf>
    <xf numFmtId="183" fontId="5" fillId="0" borderId="0" xfId="1070" applyNumberFormat="1" applyFont="1" applyBorder="1" applyAlignment="1">
      <alignment horizontal="right"/>
      <protection/>
    </xf>
    <xf numFmtId="174" fontId="5" fillId="0" borderId="0" xfId="1070" applyNumberFormat="1" applyFont="1" applyBorder="1" applyProtection="1">
      <alignment/>
      <protection/>
    </xf>
    <xf numFmtId="0" fontId="5" fillId="0" borderId="0" xfId="1070" applyFont="1" applyBorder="1" applyAlignment="1">
      <alignment/>
      <protection/>
    </xf>
    <xf numFmtId="173" fontId="5" fillId="0" borderId="0" xfId="1070" applyNumberFormat="1" applyFont="1" applyBorder="1" applyAlignment="1" applyProtection="1">
      <alignment horizontal="right"/>
      <protection/>
    </xf>
    <xf numFmtId="175" fontId="10" fillId="0" borderId="0" xfId="1075" applyNumberFormat="1" applyFont="1" applyAlignment="1">
      <alignment horizontal="left"/>
      <protection/>
    </xf>
    <xf numFmtId="173" fontId="5" fillId="0" borderId="0" xfId="1070" applyNumberFormat="1" applyFont="1" applyBorder="1" applyAlignment="1">
      <alignment/>
      <protection/>
    </xf>
    <xf numFmtId="183" fontId="5" fillId="0" borderId="0" xfId="1070" applyNumberFormat="1" applyFont="1" applyBorder="1" applyAlignment="1">
      <alignment/>
      <protection/>
    </xf>
    <xf numFmtId="0" fontId="0" fillId="0" borderId="0" xfId="1070" applyFont="1" applyAlignment="1">
      <alignment/>
      <protection/>
    </xf>
    <xf numFmtId="0" fontId="5" fillId="0" borderId="0" xfId="1075" applyFont="1" applyBorder="1" applyAlignment="1" applyProtection="1" quotePrefix="1">
      <alignment horizontal="left"/>
      <protection/>
    </xf>
    <xf numFmtId="0" fontId="5" fillId="0" borderId="0" xfId="1075" applyFont="1" applyBorder="1" applyAlignment="1">
      <alignment/>
      <protection/>
    </xf>
    <xf numFmtId="0" fontId="9" fillId="0" borderId="0" xfId="1070" applyFont="1" applyBorder="1" applyAlignment="1">
      <alignment/>
      <protection/>
    </xf>
    <xf numFmtId="0" fontId="5" fillId="0" borderId="0" xfId="1070" applyFont="1" applyBorder="1" applyAlignment="1" applyProtection="1">
      <alignment/>
      <protection/>
    </xf>
    <xf numFmtId="0" fontId="10" fillId="0" borderId="0" xfId="1075" applyFont="1" applyBorder="1" applyAlignment="1" applyProtection="1" quotePrefix="1">
      <alignment horizontal="left"/>
      <protection/>
    </xf>
    <xf numFmtId="0" fontId="10" fillId="0" borderId="0" xfId="1075" applyFont="1" applyBorder="1" applyAlignment="1" applyProtection="1">
      <alignment horizontal="left"/>
      <protection/>
    </xf>
    <xf numFmtId="0" fontId="5" fillId="0" borderId="0" xfId="1070" applyFont="1" applyBorder="1" applyAlignment="1" applyProtection="1">
      <alignment horizontal="left"/>
      <protection/>
    </xf>
    <xf numFmtId="0" fontId="5" fillId="0" borderId="0" xfId="1070" applyFont="1" applyBorder="1" applyAlignment="1" applyProtection="1" quotePrefix="1">
      <alignment horizontal="left"/>
      <protection/>
    </xf>
    <xf numFmtId="172" fontId="5" fillId="0" borderId="10" xfId="1070" applyNumberFormat="1" applyFont="1" applyBorder="1" applyAlignment="1" applyProtection="1">
      <alignment horizontal="right"/>
      <protection/>
    </xf>
    <xf numFmtId="172" fontId="10" fillId="0" borderId="0" xfId="1070" applyNumberFormat="1" applyFont="1" applyBorder="1" applyAlignment="1" applyProtection="1" quotePrefix="1">
      <alignment horizontal="right"/>
      <protection/>
    </xf>
    <xf numFmtId="0" fontId="0" fillId="0" borderId="0" xfId="1070" applyFont="1" applyBorder="1" applyAlignment="1">
      <alignment/>
      <protection/>
    </xf>
    <xf numFmtId="0" fontId="10" fillId="0" borderId="0" xfId="1070" applyFont="1" applyBorder="1" applyAlignment="1" applyProtection="1">
      <alignment horizontal="left"/>
      <protection/>
    </xf>
    <xf numFmtId="0" fontId="10" fillId="0" borderId="10" xfId="1070" applyFont="1" applyBorder="1" applyAlignment="1" applyProtection="1">
      <alignment horizontal="left"/>
      <protection/>
    </xf>
    <xf numFmtId="0" fontId="5" fillId="0" borderId="10" xfId="1070" applyFont="1" applyBorder="1" applyAlignment="1" applyProtection="1">
      <alignment horizontal="left"/>
      <protection/>
    </xf>
    <xf numFmtId="173" fontId="5" fillId="0" borderId="0" xfId="1070" applyNumberFormat="1" applyFont="1" applyBorder="1" applyAlignment="1" applyProtection="1">
      <alignment/>
      <protection/>
    </xf>
    <xf numFmtId="183" fontId="0" fillId="0" borderId="0" xfId="1070" applyNumberFormat="1" applyFont="1" applyAlignment="1">
      <alignment/>
      <protection/>
    </xf>
    <xf numFmtId="0" fontId="5" fillId="0" borderId="0" xfId="1070" applyFont="1" applyBorder="1" applyAlignment="1">
      <alignment horizontal="right"/>
      <protection/>
    </xf>
    <xf numFmtId="0" fontId="14" fillId="0" borderId="0" xfId="1070" applyFont="1" applyBorder="1" applyAlignment="1">
      <alignment/>
      <protection/>
    </xf>
    <xf numFmtId="174" fontId="5" fillId="0" borderId="0" xfId="1070" applyNumberFormat="1" applyFont="1" applyBorder="1" applyAlignment="1" applyProtection="1">
      <alignment/>
      <protection/>
    </xf>
    <xf numFmtId="173" fontId="5" fillId="0" borderId="0" xfId="1070" applyNumberFormat="1" applyFont="1">
      <alignment/>
      <protection/>
    </xf>
    <xf numFmtId="0" fontId="5" fillId="0" borderId="0" xfId="1070" applyFont="1" applyBorder="1" applyAlignment="1">
      <alignment horizontal="left"/>
      <protection/>
    </xf>
    <xf numFmtId="0" fontId="15" fillId="0" borderId="0" xfId="1070" applyFont="1" applyAlignment="1">
      <alignment/>
      <protection/>
    </xf>
    <xf numFmtId="0" fontId="5" fillId="0" borderId="0" xfId="1075" applyFont="1" applyBorder="1" applyAlignment="1" applyProtection="1">
      <alignment horizontal="left"/>
      <protection/>
    </xf>
    <xf numFmtId="0" fontId="8" fillId="0" borderId="0" xfId="1070" applyFont="1" applyBorder="1" applyAlignment="1" applyProtection="1">
      <alignment horizontal="left"/>
      <protection/>
    </xf>
    <xf numFmtId="183" fontId="5" fillId="0" borderId="10" xfId="1070" applyNumberFormat="1" applyFont="1" applyFill="1" applyBorder="1" applyAlignment="1">
      <alignment/>
      <protection/>
    </xf>
    <xf numFmtId="0" fontId="14" fillId="0" borderId="10" xfId="1070" applyFont="1" applyFill="1" applyBorder="1" applyAlignment="1">
      <alignment/>
      <protection/>
    </xf>
    <xf numFmtId="183" fontId="5" fillId="0" borderId="0" xfId="1070" applyNumberFormat="1" applyFont="1" applyFill="1" applyBorder="1" applyAlignment="1">
      <alignment/>
      <protection/>
    </xf>
    <xf numFmtId="0" fontId="14" fillId="0" borderId="0" xfId="1070" applyFont="1" applyFill="1" applyBorder="1" applyAlignment="1">
      <alignment/>
      <protection/>
    </xf>
    <xf numFmtId="0" fontId="5" fillId="0" borderId="10" xfId="1070" applyFont="1" applyFill="1" applyBorder="1" applyAlignment="1">
      <alignment horizontal="left"/>
      <protection/>
    </xf>
    <xf numFmtId="183" fontId="5" fillId="0" borderId="10" xfId="1070" applyNumberFormat="1" applyFont="1" applyFill="1" applyBorder="1" applyAlignment="1">
      <alignment horizontal="right"/>
      <protection/>
    </xf>
    <xf numFmtId="0" fontId="5" fillId="0" borderId="0" xfId="1070" applyFont="1" applyFill="1" applyBorder="1" applyAlignment="1">
      <alignment horizontal="left"/>
      <protection/>
    </xf>
    <xf numFmtId="183" fontId="5" fillId="0" borderId="0" xfId="1070" applyNumberFormat="1" applyFont="1" applyFill="1" applyBorder="1" applyAlignment="1">
      <alignment horizontal="right"/>
      <protection/>
    </xf>
    <xf numFmtId="176" fontId="5" fillId="0" borderId="0" xfId="1075" applyNumberFormat="1" applyFont="1" applyBorder="1" applyAlignment="1">
      <alignment/>
      <protection/>
    </xf>
    <xf numFmtId="173" fontId="5" fillId="0" borderId="0" xfId="1070" applyNumberFormat="1" applyFont="1" applyFill="1" applyBorder="1" applyAlignment="1">
      <alignment/>
      <protection/>
    </xf>
    <xf numFmtId="10" fontId="5" fillId="0" borderId="0" xfId="1070" applyNumberFormat="1" applyFont="1" applyBorder="1" applyAlignment="1">
      <alignment/>
      <protection/>
    </xf>
    <xf numFmtId="173" fontId="5" fillId="0" borderId="10" xfId="1070" applyNumberFormat="1" applyFont="1" applyBorder="1" applyAlignment="1">
      <alignment/>
      <protection/>
    </xf>
    <xf numFmtId="173" fontId="5" fillId="0" borderId="0" xfId="1071" applyNumberFormat="1" applyFont="1" applyBorder="1" applyAlignment="1">
      <alignment/>
      <protection/>
    </xf>
    <xf numFmtId="183" fontId="5" fillId="0" borderId="0" xfId="1071" applyNumberFormat="1" applyFont="1" applyBorder="1" applyAlignment="1">
      <alignment/>
      <protection/>
    </xf>
    <xf numFmtId="183" fontId="5" fillId="0" borderId="0" xfId="1072" applyNumberFormat="1" applyFont="1" applyBorder="1" applyAlignment="1">
      <alignment/>
      <protection/>
    </xf>
    <xf numFmtId="173" fontId="5" fillId="0" borderId="0" xfId="1073" applyNumberFormat="1" applyFont="1" applyBorder="1" applyAlignment="1">
      <alignment/>
      <protection/>
    </xf>
    <xf numFmtId="183" fontId="5" fillId="0" borderId="0" xfId="1073" applyNumberFormat="1" applyFont="1" applyBorder="1" applyAlignment="1">
      <alignment/>
      <protection/>
    </xf>
    <xf numFmtId="173" fontId="5" fillId="0" borderId="0" xfId="1074" applyNumberFormat="1" applyFont="1" applyFill="1" applyBorder="1" applyAlignment="1">
      <alignment/>
      <protection/>
    </xf>
    <xf numFmtId="183" fontId="5" fillId="0" borderId="10" xfId="1074" applyNumberFormat="1" applyFont="1" applyBorder="1" applyAlignment="1">
      <alignment/>
      <protection/>
    </xf>
    <xf numFmtId="0" fontId="10" fillId="0" borderId="0" xfId="1070" applyFont="1" applyBorder="1" applyAlignment="1" applyProtection="1">
      <alignment horizontal="center"/>
      <protection/>
    </xf>
  </cellXfs>
  <cellStyles count="1182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23" xfId="306"/>
    <cellStyle name="60% - Accent1 3" xfId="307"/>
    <cellStyle name="60% - Accent1 4" xfId="308"/>
    <cellStyle name="60% - Accent1 5" xfId="309"/>
    <cellStyle name="60% - Accent1 6" xfId="310"/>
    <cellStyle name="60% - Accent1 7" xfId="311"/>
    <cellStyle name="60% - Accent1 8" xfId="312"/>
    <cellStyle name="60% - Accent1 9" xfId="313"/>
    <cellStyle name="60% - Accent2" xfId="314"/>
    <cellStyle name="60% - Accent2 10" xfId="315"/>
    <cellStyle name="60% - Accent2 11" xfId="316"/>
    <cellStyle name="60% - Accent2 12" xfId="317"/>
    <cellStyle name="60% - Accent2 13" xfId="318"/>
    <cellStyle name="60% - Accent2 14" xfId="319"/>
    <cellStyle name="60% - Accent2 15" xfId="320"/>
    <cellStyle name="60% - Accent2 16" xfId="321"/>
    <cellStyle name="60% - Accent2 17" xfId="322"/>
    <cellStyle name="60% - Accent2 18" xfId="323"/>
    <cellStyle name="60% - Accent2 19" xfId="324"/>
    <cellStyle name="60% - Accent2 2" xfId="325"/>
    <cellStyle name="60% - Accent2 20" xfId="326"/>
    <cellStyle name="60% - Accent2 21" xfId="327"/>
    <cellStyle name="60% - Accent2 22" xfId="328"/>
    <cellStyle name="60% - Accent2 23" xfId="329"/>
    <cellStyle name="60% - Accent2 3" xfId="330"/>
    <cellStyle name="60% - Accent2 4" xfId="331"/>
    <cellStyle name="60% - Accent2 5" xfId="332"/>
    <cellStyle name="60% - Accent2 6" xfId="333"/>
    <cellStyle name="60% - Accent2 7" xfId="334"/>
    <cellStyle name="60% - Accent2 8" xfId="335"/>
    <cellStyle name="60% - Accent2 9" xfId="336"/>
    <cellStyle name="60% - Accent3" xfId="337"/>
    <cellStyle name="60% - Accent3 10" xfId="338"/>
    <cellStyle name="60% - Accent3 11" xfId="339"/>
    <cellStyle name="60% - Accent3 12" xfId="340"/>
    <cellStyle name="60% - Accent3 13" xfId="341"/>
    <cellStyle name="60% - Accent3 14" xfId="342"/>
    <cellStyle name="60% - Accent3 15" xfId="343"/>
    <cellStyle name="60% - Accent3 16" xfId="344"/>
    <cellStyle name="60% - Accent3 17" xfId="345"/>
    <cellStyle name="60% - Accent3 18" xfId="346"/>
    <cellStyle name="60% - Accent3 19" xfId="347"/>
    <cellStyle name="60% - Accent3 2" xfId="348"/>
    <cellStyle name="60% - Accent3 20" xfId="349"/>
    <cellStyle name="60% - Accent3 21" xfId="350"/>
    <cellStyle name="60% - Accent3 22" xfId="351"/>
    <cellStyle name="60% - Accent3 23" xfId="352"/>
    <cellStyle name="60% - Accent3 3" xfId="353"/>
    <cellStyle name="60% - Accent3 4" xfId="354"/>
    <cellStyle name="60% - Accent3 5" xfId="355"/>
    <cellStyle name="60% - Accent3 6" xfId="356"/>
    <cellStyle name="60% - Accent3 7" xfId="357"/>
    <cellStyle name="60% - Accent3 8" xfId="358"/>
    <cellStyle name="60% - Accent3 9" xfId="359"/>
    <cellStyle name="60% - Accent4" xfId="360"/>
    <cellStyle name="60% - Accent4 10" xfId="361"/>
    <cellStyle name="60% - Accent4 11" xfId="362"/>
    <cellStyle name="60% - Accent4 12" xfId="363"/>
    <cellStyle name="60% - Accent4 13" xfId="364"/>
    <cellStyle name="60% - Accent4 14" xfId="365"/>
    <cellStyle name="60% - Accent4 15" xfId="366"/>
    <cellStyle name="60% - Accent4 16" xfId="367"/>
    <cellStyle name="60% - Accent4 17" xfId="368"/>
    <cellStyle name="60% - Accent4 18" xfId="369"/>
    <cellStyle name="60% - Accent4 19" xfId="370"/>
    <cellStyle name="60% - Accent4 2" xfId="371"/>
    <cellStyle name="60% - Accent4 20" xfId="372"/>
    <cellStyle name="60% - Accent4 21" xfId="373"/>
    <cellStyle name="60% - Accent4 22" xfId="374"/>
    <cellStyle name="60% - Accent4 23" xfId="375"/>
    <cellStyle name="60% - Accent4 3" xfId="376"/>
    <cellStyle name="60% - Accent4 4" xfId="377"/>
    <cellStyle name="60% - Accent4 5" xfId="378"/>
    <cellStyle name="60% - Accent4 6" xfId="379"/>
    <cellStyle name="60% - Accent4 7" xfId="380"/>
    <cellStyle name="60% - Accent4 8" xfId="381"/>
    <cellStyle name="60% - Accent4 9" xfId="382"/>
    <cellStyle name="60% - Accent5" xfId="383"/>
    <cellStyle name="60% - Accent5 10" xfId="384"/>
    <cellStyle name="60% - Accent5 11" xfId="385"/>
    <cellStyle name="60% - Accent5 12" xfId="386"/>
    <cellStyle name="60% - Accent5 13" xfId="387"/>
    <cellStyle name="60% - Accent5 14" xfId="388"/>
    <cellStyle name="60% - Accent5 15" xfId="389"/>
    <cellStyle name="60% - Accent5 16" xfId="390"/>
    <cellStyle name="60% - Accent5 17" xfId="391"/>
    <cellStyle name="60% - Accent5 18" xfId="392"/>
    <cellStyle name="60% - Accent5 19" xfId="393"/>
    <cellStyle name="60% - Accent5 2" xfId="394"/>
    <cellStyle name="60% - Accent5 20" xfId="395"/>
    <cellStyle name="60% - Accent5 21" xfId="396"/>
    <cellStyle name="60% - Accent5 22" xfId="397"/>
    <cellStyle name="60% - Accent5 23" xfId="398"/>
    <cellStyle name="60% - Accent5 3" xfId="399"/>
    <cellStyle name="60% - Accent5 4" xfId="400"/>
    <cellStyle name="60% - Accent5 5" xfId="401"/>
    <cellStyle name="60% - Accent5 6" xfId="402"/>
    <cellStyle name="60% - Accent5 7" xfId="403"/>
    <cellStyle name="60% - Accent5 8" xfId="404"/>
    <cellStyle name="60% - Accent5 9" xfId="405"/>
    <cellStyle name="60% - Accent6" xfId="406"/>
    <cellStyle name="60% - Accent6 10" xfId="407"/>
    <cellStyle name="60% - Accent6 11" xfId="408"/>
    <cellStyle name="60% - Accent6 12" xfId="409"/>
    <cellStyle name="60% - Accent6 13" xfId="410"/>
    <cellStyle name="60% - Accent6 14" xfId="411"/>
    <cellStyle name="60% - Accent6 15" xfId="412"/>
    <cellStyle name="60% - Accent6 16" xfId="413"/>
    <cellStyle name="60% - Accent6 17" xfId="414"/>
    <cellStyle name="60% - Accent6 18" xfId="415"/>
    <cellStyle name="60% - Accent6 19" xfId="416"/>
    <cellStyle name="60% - Accent6 2" xfId="417"/>
    <cellStyle name="60% - Accent6 20" xfId="418"/>
    <cellStyle name="60% - Accent6 21" xfId="419"/>
    <cellStyle name="60% - Accent6 22" xfId="420"/>
    <cellStyle name="60% - Accent6 23" xfId="421"/>
    <cellStyle name="60% - Accent6 3" xfId="422"/>
    <cellStyle name="60% - Accent6 4" xfId="423"/>
    <cellStyle name="60% - Accent6 5" xfId="424"/>
    <cellStyle name="60% - Accent6 6" xfId="425"/>
    <cellStyle name="60% - Accent6 7" xfId="426"/>
    <cellStyle name="60% - Accent6 8" xfId="427"/>
    <cellStyle name="60% - Accent6 9" xfId="428"/>
    <cellStyle name="Accent1" xfId="429"/>
    <cellStyle name="Accent1 10" xfId="430"/>
    <cellStyle name="Accent1 11" xfId="431"/>
    <cellStyle name="Accent1 12" xfId="432"/>
    <cellStyle name="Accent1 13" xfId="433"/>
    <cellStyle name="Accent1 14" xfId="434"/>
    <cellStyle name="Accent1 15" xfId="435"/>
    <cellStyle name="Accent1 16" xfId="436"/>
    <cellStyle name="Accent1 17" xfId="437"/>
    <cellStyle name="Accent1 18" xfId="438"/>
    <cellStyle name="Accent1 19" xfId="439"/>
    <cellStyle name="Accent1 2" xfId="440"/>
    <cellStyle name="Accent1 20" xfId="441"/>
    <cellStyle name="Accent1 21" xfId="442"/>
    <cellStyle name="Accent1 22" xfId="443"/>
    <cellStyle name="Accent1 23" xfId="444"/>
    <cellStyle name="Accent1 3" xfId="445"/>
    <cellStyle name="Accent1 4" xfId="446"/>
    <cellStyle name="Accent1 5" xfId="447"/>
    <cellStyle name="Accent1 6" xfId="448"/>
    <cellStyle name="Accent1 7" xfId="449"/>
    <cellStyle name="Accent1 8" xfId="450"/>
    <cellStyle name="Accent1 9" xfId="451"/>
    <cellStyle name="Accent2" xfId="452"/>
    <cellStyle name="Accent2 10" xfId="453"/>
    <cellStyle name="Accent2 11" xfId="454"/>
    <cellStyle name="Accent2 12" xfId="455"/>
    <cellStyle name="Accent2 13" xfId="456"/>
    <cellStyle name="Accent2 14" xfId="457"/>
    <cellStyle name="Accent2 15" xfId="458"/>
    <cellStyle name="Accent2 16" xfId="459"/>
    <cellStyle name="Accent2 17" xfId="460"/>
    <cellStyle name="Accent2 18" xfId="461"/>
    <cellStyle name="Accent2 19" xfId="462"/>
    <cellStyle name="Accent2 2" xfId="463"/>
    <cellStyle name="Accent2 20" xfId="464"/>
    <cellStyle name="Accent2 21" xfId="465"/>
    <cellStyle name="Accent2 22" xfId="466"/>
    <cellStyle name="Accent2 23" xfId="467"/>
    <cellStyle name="Accent2 3" xfId="468"/>
    <cellStyle name="Accent2 4" xfId="469"/>
    <cellStyle name="Accent2 5" xfId="470"/>
    <cellStyle name="Accent2 6" xfId="471"/>
    <cellStyle name="Accent2 7" xfId="472"/>
    <cellStyle name="Accent2 8" xfId="473"/>
    <cellStyle name="Accent2 9" xfId="474"/>
    <cellStyle name="Accent3" xfId="475"/>
    <cellStyle name="Accent3 10" xfId="476"/>
    <cellStyle name="Accent3 11" xfId="477"/>
    <cellStyle name="Accent3 12" xfId="478"/>
    <cellStyle name="Accent3 13" xfId="479"/>
    <cellStyle name="Accent3 14" xfId="480"/>
    <cellStyle name="Accent3 15" xfId="481"/>
    <cellStyle name="Accent3 16" xfId="482"/>
    <cellStyle name="Accent3 17" xfId="483"/>
    <cellStyle name="Accent3 18" xfId="484"/>
    <cellStyle name="Accent3 19" xfId="485"/>
    <cellStyle name="Accent3 2" xfId="486"/>
    <cellStyle name="Accent3 20" xfId="487"/>
    <cellStyle name="Accent3 21" xfId="488"/>
    <cellStyle name="Accent3 22" xfId="489"/>
    <cellStyle name="Accent3 23" xfId="490"/>
    <cellStyle name="Accent3 3" xfId="491"/>
    <cellStyle name="Accent3 4" xfId="492"/>
    <cellStyle name="Accent3 5" xfId="493"/>
    <cellStyle name="Accent3 6" xfId="494"/>
    <cellStyle name="Accent3 7" xfId="495"/>
    <cellStyle name="Accent3 8" xfId="496"/>
    <cellStyle name="Accent3 9" xfId="497"/>
    <cellStyle name="Accent4" xfId="498"/>
    <cellStyle name="Accent4 10" xfId="499"/>
    <cellStyle name="Accent4 11" xfId="500"/>
    <cellStyle name="Accent4 12" xfId="501"/>
    <cellStyle name="Accent4 13" xfId="502"/>
    <cellStyle name="Accent4 14" xfId="503"/>
    <cellStyle name="Accent4 15" xfId="504"/>
    <cellStyle name="Accent4 16" xfId="505"/>
    <cellStyle name="Accent4 17" xfId="506"/>
    <cellStyle name="Accent4 18" xfId="507"/>
    <cellStyle name="Accent4 19" xfId="508"/>
    <cellStyle name="Accent4 2" xfId="509"/>
    <cellStyle name="Accent4 20" xfId="510"/>
    <cellStyle name="Accent4 21" xfId="511"/>
    <cellStyle name="Accent4 22" xfId="512"/>
    <cellStyle name="Accent4 23" xfId="513"/>
    <cellStyle name="Accent4 3" xfId="514"/>
    <cellStyle name="Accent4 4" xfId="515"/>
    <cellStyle name="Accent4 5" xfId="516"/>
    <cellStyle name="Accent4 6" xfId="517"/>
    <cellStyle name="Accent4 7" xfId="518"/>
    <cellStyle name="Accent4 8" xfId="519"/>
    <cellStyle name="Accent4 9" xfId="520"/>
    <cellStyle name="Accent5" xfId="521"/>
    <cellStyle name="Accent5 10" xfId="522"/>
    <cellStyle name="Accent5 11" xfId="523"/>
    <cellStyle name="Accent5 12" xfId="524"/>
    <cellStyle name="Accent5 13" xfId="525"/>
    <cellStyle name="Accent5 14" xfId="526"/>
    <cellStyle name="Accent5 15" xfId="527"/>
    <cellStyle name="Accent5 16" xfId="528"/>
    <cellStyle name="Accent5 17" xfId="529"/>
    <cellStyle name="Accent5 18" xfId="530"/>
    <cellStyle name="Accent5 19" xfId="531"/>
    <cellStyle name="Accent5 2" xfId="532"/>
    <cellStyle name="Accent5 20" xfId="533"/>
    <cellStyle name="Accent5 21" xfId="534"/>
    <cellStyle name="Accent5 22" xfId="535"/>
    <cellStyle name="Accent5 23" xfId="536"/>
    <cellStyle name="Accent5 3" xfId="537"/>
    <cellStyle name="Accent5 4" xfId="538"/>
    <cellStyle name="Accent5 5" xfId="539"/>
    <cellStyle name="Accent5 6" xfId="540"/>
    <cellStyle name="Accent5 7" xfId="541"/>
    <cellStyle name="Accent5 8" xfId="542"/>
    <cellStyle name="Accent5 9" xfId="543"/>
    <cellStyle name="Accent6" xfId="544"/>
    <cellStyle name="Accent6 10" xfId="545"/>
    <cellStyle name="Accent6 11" xfId="546"/>
    <cellStyle name="Accent6 12" xfId="547"/>
    <cellStyle name="Accent6 13" xfId="548"/>
    <cellStyle name="Accent6 14" xfId="549"/>
    <cellStyle name="Accent6 15" xfId="550"/>
    <cellStyle name="Accent6 16" xfId="551"/>
    <cellStyle name="Accent6 17" xfId="552"/>
    <cellStyle name="Accent6 18" xfId="553"/>
    <cellStyle name="Accent6 19" xfId="554"/>
    <cellStyle name="Accent6 2" xfId="555"/>
    <cellStyle name="Accent6 20" xfId="556"/>
    <cellStyle name="Accent6 21" xfId="557"/>
    <cellStyle name="Accent6 22" xfId="558"/>
    <cellStyle name="Accent6 23" xfId="559"/>
    <cellStyle name="Accent6 3" xfId="560"/>
    <cellStyle name="Accent6 4" xfId="561"/>
    <cellStyle name="Accent6 5" xfId="562"/>
    <cellStyle name="Accent6 6" xfId="563"/>
    <cellStyle name="Accent6 7" xfId="564"/>
    <cellStyle name="Accent6 8" xfId="565"/>
    <cellStyle name="Accent6 9" xfId="566"/>
    <cellStyle name="Bad" xfId="567"/>
    <cellStyle name="Bad 10" xfId="568"/>
    <cellStyle name="Bad 11" xfId="569"/>
    <cellStyle name="Bad 12" xfId="570"/>
    <cellStyle name="Bad 13" xfId="571"/>
    <cellStyle name="Bad 14" xfId="572"/>
    <cellStyle name="Bad 15" xfId="573"/>
    <cellStyle name="Bad 16" xfId="574"/>
    <cellStyle name="Bad 17" xfId="575"/>
    <cellStyle name="Bad 18" xfId="576"/>
    <cellStyle name="Bad 19" xfId="577"/>
    <cellStyle name="Bad 2" xfId="578"/>
    <cellStyle name="Bad 20" xfId="579"/>
    <cellStyle name="Bad 21" xfId="580"/>
    <cellStyle name="Bad 22" xfId="581"/>
    <cellStyle name="Bad 23" xfId="582"/>
    <cellStyle name="Bad 3" xfId="583"/>
    <cellStyle name="Bad 4" xfId="584"/>
    <cellStyle name="Bad 5" xfId="585"/>
    <cellStyle name="Bad 6" xfId="586"/>
    <cellStyle name="Bad 7" xfId="587"/>
    <cellStyle name="Bad 8" xfId="588"/>
    <cellStyle name="Bad 9" xfId="589"/>
    <cellStyle name="Calculation" xfId="590"/>
    <cellStyle name="Calculation 10" xfId="591"/>
    <cellStyle name="Calculation 11" xfId="592"/>
    <cellStyle name="Calculation 12" xfId="593"/>
    <cellStyle name="Calculation 13" xfId="594"/>
    <cellStyle name="Calculation 14" xfId="595"/>
    <cellStyle name="Calculation 15" xfId="596"/>
    <cellStyle name="Calculation 16" xfId="597"/>
    <cellStyle name="Calculation 17" xfId="598"/>
    <cellStyle name="Calculation 18" xfId="599"/>
    <cellStyle name="Calculation 19" xfId="600"/>
    <cellStyle name="Calculation 2" xfId="601"/>
    <cellStyle name="Calculation 20" xfId="602"/>
    <cellStyle name="Calculation 21" xfId="603"/>
    <cellStyle name="Calculation 22" xfId="604"/>
    <cellStyle name="Calculation 23" xfId="605"/>
    <cellStyle name="Calculation 3" xfId="606"/>
    <cellStyle name="Calculation 4" xfId="607"/>
    <cellStyle name="Calculation 5" xfId="608"/>
    <cellStyle name="Calculation 6" xfId="609"/>
    <cellStyle name="Calculation 7" xfId="610"/>
    <cellStyle name="Calculation 8" xfId="611"/>
    <cellStyle name="Calculation 9" xfId="612"/>
    <cellStyle name="Check Cell" xfId="613"/>
    <cellStyle name="Check Cell 10" xfId="614"/>
    <cellStyle name="Check Cell 11" xfId="615"/>
    <cellStyle name="Check Cell 12" xfId="616"/>
    <cellStyle name="Check Cell 13" xfId="617"/>
    <cellStyle name="Check Cell 14" xfId="618"/>
    <cellStyle name="Check Cell 15" xfId="619"/>
    <cellStyle name="Check Cell 16" xfId="620"/>
    <cellStyle name="Check Cell 17" xfId="621"/>
    <cellStyle name="Check Cell 18" xfId="622"/>
    <cellStyle name="Check Cell 19" xfId="623"/>
    <cellStyle name="Check Cell 2" xfId="624"/>
    <cellStyle name="Check Cell 20" xfId="625"/>
    <cellStyle name="Check Cell 21" xfId="626"/>
    <cellStyle name="Check Cell 22" xfId="627"/>
    <cellStyle name="Check Cell 23" xfId="628"/>
    <cellStyle name="Check Cell 3" xfId="629"/>
    <cellStyle name="Check Cell 4" xfId="630"/>
    <cellStyle name="Check Cell 5" xfId="631"/>
    <cellStyle name="Check Cell 6" xfId="632"/>
    <cellStyle name="Check Cell 7" xfId="633"/>
    <cellStyle name="Check Cell 8" xfId="634"/>
    <cellStyle name="Check Cell 9" xfId="635"/>
    <cellStyle name="Comma" xfId="636"/>
    <cellStyle name="Comma [0]" xfId="637"/>
    <cellStyle name="Currency" xfId="638"/>
    <cellStyle name="Currency [0]" xfId="639"/>
    <cellStyle name="Excel Built-in Normal" xfId="640"/>
    <cellStyle name="Explanatory Text" xfId="641"/>
    <cellStyle name="Explanatory Text 10" xfId="642"/>
    <cellStyle name="Explanatory Text 11" xfId="643"/>
    <cellStyle name="Explanatory Text 12" xfId="644"/>
    <cellStyle name="Explanatory Text 13" xfId="645"/>
    <cellStyle name="Explanatory Text 14" xfId="646"/>
    <cellStyle name="Explanatory Text 15" xfId="647"/>
    <cellStyle name="Explanatory Text 16" xfId="648"/>
    <cellStyle name="Explanatory Text 17" xfId="649"/>
    <cellStyle name="Explanatory Text 18" xfId="650"/>
    <cellStyle name="Explanatory Text 19" xfId="651"/>
    <cellStyle name="Explanatory Text 2" xfId="652"/>
    <cellStyle name="Explanatory Text 20" xfId="653"/>
    <cellStyle name="Explanatory Text 21" xfId="654"/>
    <cellStyle name="Explanatory Text 22" xfId="655"/>
    <cellStyle name="Explanatory Text 23" xfId="656"/>
    <cellStyle name="Explanatory Text 3" xfId="657"/>
    <cellStyle name="Explanatory Text 4" xfId="658"/>
    <cellStyle name="Explanatory Text 5" xfId="659"/>
    <cellStyle name="Explanatory Text 6" xfId="660"/>
    <cellStyle name="Explanatory Text 7" xfId="661"/>
    <cellStyle name="Explanatory Text 8" xfId="662"/>
    <cellStyle name="Explanatory Text 9" xfId="663"/>
    <cellStyle name="Followed Hyperlink" xfId="664"/>
    <cellStyle name="Good" xfId="665"/>
    <cellStyle name="Good 10" xfId="666"/>
    <cellStyle name="Good 11" xfId="667"/>
    <cellStyle name="Good 12" xfId="668"/>
    <cellStyle name="Good 13" xfId="669"/>
    <cellStyle name="Good 14" xfId="670"/>
    <cellStyle name="Good 15" xfId="671"/>
    <cellStyle name="Good 16" xfId="672"/>
    <cellStyle name="Good 17" xfId="673"/>
    <cellStyle name="Good 18" xfId="674"/>
    <cellStyle name="Good 19" xfId="675"/>
    <cellStyle name="Good 2" xfId="676"/>
    <cellStyle name="Good 20" xfId="677"/>
    <cellStyle name="Good 21" xfId="678"/>
    <cellStyle name="Good 22" xfId="679"/>
    <cellStyle name="Good 23" xfId="680"/>
    <cellStyle name="Good 3" xfId="681"/>
    <cellStyle name="Good 4" xfId="682"/>
    <cellStyle name="Good 5" xfId="683"/>
    <cellStyle name="Good 6" xfId="684"/>
    <cellStyle name="Good 7" xfId="685"/>
    <cellStyle name="Good 8" xfId="686"/>
    <cellStyle name="Good 9" xfId="687"/>
    <cellStyle name="Heading 1" xfId="688"/>
    <cellStyle name="Heading 1 10" xfId="689"/>
    <cellStyle name="Heading 1 11" xfId="690"/>
    <cellStyle name="Heading 1 12" xfId="691"/>
    <cellStyle name="Heading 1 13" xfId="692"/>
    <cellStyle name="Heading 1 14" xfId="693"/>
    <cellStyle name="Heading 1 15" xfId="694"/>
    <cellStyle name="Heading 1 16" xfId="695"/>
    <cellStyle name="Heading 1 17" xfId="696"/>
    <cellStyle name="Heading 1 18" xfId="697"/>
    <cellStyle name="Heading 1 19" xfId="698"/>
    <cellStyle name="Heading 1 2" xfId="699"/>
    <cellStyle name="Heading 1 20" xfId="700"/>
    <cellStyle name="Heading 1 21" xfId="701"/>
    <cellStyle name="Heading 1 22" xfId="702"/>
    <cellStyle name="Heading 1 23" xfId="703"/>
    <cellStyle name="Heading 1 3" xfId="704"/>
    <cellStyle name="Heading 1 4" xfId="705"/>
    <cellStyle name="Heading 1 5" xfId="706"/>
    <cellStyle name="Heading 1 6" xfId="707"/>
    <cellStyle name="Heading 1 7" xfId="708"/>
    <cellStyle name="Heading 1 8" xfId="709"/>
    <cellStyle name="Heading 1 9" xfId="710"/>
    <cellStyle name="Heading 2" xfId="711"/>
    <cellStyle name="Heading 2 10" xfId="712"/>
    <cellStyle name="Heading 2 11" xfId="713"/>
    <cellStyle name="Heading 2 12" xfId="714"/>
    <cellStyle name="Heading 2 13" xfId="715"/>
    <cellStyle name="Heading 2 14" xfId="716"/>
    <cellStyle name="Heading 2 15" xfId="717"/>
    <cellStyle name="Heading 2 16" xfId="718"/>
    <cellStyle name="Heading 2 17" xfId="719"/>
    <cellStyle name="Heading 2 18" xfId="720"/>
    <cellStyle name="Heading 2 19" xfId="721"/>
    <cellStyle name="Heading 2 2" xfId="722"/>
    <cellStyle name="Heading 2 20" xfId="723"/>
    <cellStyle name="Heading 2 21" xfId="724"/>
    <cellStyle name="Heading 2 22" xfId="725"/>
    <cellStyle name="Heading 2 23" xfId="726"/>
    <cellStyle name="Heading 2 3" xfId="727"/>
    <cellStyle name="Heading 2 4" xfId="728"/>
    <cellStyle name="Heading 2 5" xfId="729"/>
    <cellStyle name="Heading 2 6" xfId="730"/>
    <cellStyle name="Heading 2 7" xfId="731"/>
    <cellStyle name="Heading 2 8" xfId="732"/>
    <cellStyle name="Heading 2 9" xfId="733"/>
    <cellStyle name="Heading 3" xfId="734"/>
    <cellStyle name="Heading 3 10" xfId="735"/>
    <cellStyle name="Heading 3 11" xfId="736"/>
    <cellStyle name="Heading 3 12" xfId="737"/>
    <cellStyle name="Heading 3 13" xfId="738"/>
    <cellStyle name="Heading 3 14" xfId="739"/>
    <cellStyle name="Heading 3 15" xfId="740"/>
    <cellStyle name="Heading 3 16" xfId="741"/>
    <cellStyle name="Heading 3 17" xfId="742"/>
    <cellStyle name="Heading 3 18" xfId="743"/>
    <cellStyle name="Heading 3 19" xfId="744"/>
    <cellStyle name="Heading 3 2" xfId="745"/>
    <cellStyle name="Heading 3 20" xfId="746"/>
    <cellStyle name="Heading 3 21" xfId="747"/>
    <cellStyle name="Heading 3 22" xfId="748"/>
    <cellStyle name="Heading 3 23" xfId="749"/>
    <cellStyle name="Heading 3 3" xfId="750"/>
    <cellStyle name="Heading 3 4" xfId="751"/>
    <cellStyle name="Heading 3 5" xfId="752"/>
    <cellStyle name="Heading 3 6" xfId="753"/>
    <cellStyle name="Heading 3 7" xfId="754"/>
    <cellStyle name="Heading 3 8" xfId="755"/>
    <cellStyle name="Heading 3 9" xfId="756"/>
    <cellStyle name="Heading 4" xfId="757"/>
    <cellStyle name="Heading 4 10" xfId="758"/>
    <cellStyle name="Heading 4 11" xfId="759"/>
    <cellStyle name="Heading 4 12" xfId="760"/>
    <cellStyle name="Heading 4 13" xfId="761"/>
    <cellStyle name="Heading 4 14" xfId="762"/>
    <cellStyle name="Heading 4 15" xfId="763"/>
    <cellStyle name="Heading 4 16" xfId="764"/>
    <cellStyle name="Heading 4 17" xfId="765"/>
    <cellStyle name="Heading 4 18" xfId="766"/>
    <cellStyle name="Heading 4 19" xfId="767"/>
    <cellStyle name="Heading 4 2" xfId="768"/>
    <cellStyle name="Heading 4 20" xfId="769"/>
    <cellStyle name="Heading 4 21" xfId="770"/>
    <cellStyle name="Heading 4 22" xfId="771"/>
    <cellStyle name="Heading 4 23" xfId="772"/>
    <cellStyle name="Heading 4 3" xfId="773"/>
    <cellStyle name="Heading 4 4" xfId="774"/>
    <cellStyle name="Heading 4 5" xfId="775"/>
    <cellStyle name="Heading 4 6" xfId="776"/>
    <cellStyle name="Heading 4 7" xfId="777"/>
    <cellStyle name="Heading 4 8" xfId="778"/>
    <cellStyle name="Heading 4 9" xfId="779"/>
    <cellStyle name="Hyperlink" xfId="780"/>
    <cellStyle name="Input" xfId="781"/>
    <cellStyle name="Input 10" xfId="782"/>
    <cellStyle name="Input 11" xfId="783"/>
    <cellStyle name="Input 12" xfId="784"/>
    <cellStyle name="Input 13" xfId="785"/>
    <cellStyle name="Input 14" xfId="786"/>
    <cellStyle name="Input 15" xfId="787"/>
    <cellStyle name="Input 16" xfId="788"/>
    <cellStyle name="Input 17" xfId="789"/>
    <cellStyle name="Input 18" xfId="790"/>
    <cellStyle name="Input 19" xfId="791"/>
    <cellStyle name="Input 2" xfId="792"/>
    <cellStyle name="Input 20" xfId="793"/>
    <cellStyle name="Input 21" xfId="794"/>
    <cellStyle name="Input 22" xfId="795"/>
    <cellStyle name="Input 23" xfId="796"/>
    <cellStyle name="Input 3" xfId="797"/>
    <cellStyle name="Input 4" xfId="798"/>
    <cellStyle name="Input 5" xfId="799"/>
    <cellStyle name="Input 6" xfId="800"/>
    <cellStyle name="Input 7" xfId="801"/>
    <cellStyle name="Input 8" xfId="802"/>
    <cellStyle name="Input 9" xfId="803"/>
    <cellStyle name="Linked Cell" xfId="804"/>
    <cellStyle name="Linked Cell 10" xfId="805"/>
    <cellStyle name="Linked Cell 11" xfId="806"/>
    <cellStyle name="Linked Cell 12" xfId="807"/>
    <cellStyle name="Linked Cell 13" xfId="808"/>
    <cellStyle name="Linked Cell 14" xfId="809"/>
    <cellStyle name="Linked Cell 15" xfId="810"/>
    <cellStyle name="Linked Cell 16" xfId="811"/>
    <cellStyle name="Linked Cell 17" xfId="812"/>
    <cellStyle name="Linked Cell 18" xfId="813"/>
    <cellStyle name="Linked Cell 19" xfId="814"/>
    <cellStyle name="Linked Cell 2" xfId="815"/>
    <cellStyle name="Linked Cell 20" xfId="816"/>
    <cellStyle name="Linked Cell 21" xfId="817"/>
    <cellStyle name="Linked Cell 22" xfId="818"/>
    <cellStyle name="Linked Cell 23" xfId="819"/>
    <cellStyle name="Linked Cell 3" xfId="820"/>
    <cellStyle name="Linked Cell 4" xfId="821"/>
    <cellStyle name="Linked Cell 5" xfId="822"/>
    <cellStyle name="Linked Cell 6" xfId="823"/>
    <cellStyle name="Linked Cell 7" xfId="824"/>
    <cellStyle name="Linked Cell 8" xfId="825"/>
    <cellStyle name="Linked Cell 9" xfId="826"/>
    <cellStyle name="Neutral" xfId="827"/>
    <cellStyle name="Neutral 10" xfId="828"/>
    <cellStyle name="Neutral 11" xfId="829"/>
    <cellStyle name="Neutral 12" xfId="830"/>
    <cellStyle name="Neutral 13" xfId="831"/>
    <cellStyle name="Neutral 14" xfId="832"/>
    <cellStyle name="Neutral 15" xfId="833"/>
    <cellStyle name="Neutral 16" xfId="834"/>
    <cellStyle name="Neutral 17" xfId="835"/>
    <cellStyle name="Neutral 18" xfId="836"/>
    <cellStyle name="Neutral 19" xfId="837"/>
    <cellStyle name="Neutral 2" xfId="838"/>
    <cellStyle name="Neutral 20" xfId="839"/>
    <cellStyle name="Neutral 21" xfId="840"/>
    <cellStyle name="Neutral 22" xfId="841"/>
    <cellStyle name="Neutral 23" xfId="842"/>
    <cellStyle name="Neutral 3" xfId="843"/>
    <cellStyle name="Neutral 4" xfId="844"/>
    <cellStyle name="Neutral 5" xfId="845"/>
    <cellStyle name="Neutral 6" xfId="846"/>
    <cellStyle name="Neutral 7" xfId="847"/>
    <cellStyle name="Neutral 8" xfId="848"/>
    <cellStyle name="Neutral 9" xfId="849"/>
    <cellStyle name="Normal 10 10" xfId="850"/>
    <cellStyle name="Normal 10 11" xfId="851"/>
    <cellStyle name="Normal 10 12" xfId="852"/>
    <cellStyle name="Normal 10 13" xfId="853"/>
    <cellStyle name="Normal 10 14" xfId="854"/>
    <cellStyle name="Normal 10 15" xfId="855"/>
    <cellStyle name="Normal 10 16" xfId="856"/>
    <cellStyle name="Normal 10 17" xfId="857"/>
    <cellStyle name="Normal 10 2" xfId="858"/>
    <cellStyle name="Normal 10 3" xfId="859"/>
    <cellStyle name="Normal 10 4" xfId="860"/>
    <cellStyle name="Normal 10 5" xfId="861"/>
    <cellStyle name="Normal 10 6" xfId="862"/>
    <cellStyle name="Normal 10 7" xfId="863"/>
    <cellStyle name="Normal 10 8" xfId="864"/>
    <cellStyle name="Normal 10 9" xfId="865"/>
    <cellStyle name="Normal 11 10" xfId="866"/>
    <cellStyle name="Normal 11 11" xfId="867"/>
    <cellStyle name="Normal 11 12" xfId="868"/>
    <cellStyle name="Normal 11 13" xfId="869"/>
    <cellStyle name="Normal 11 14" xfId="870"/>
    <cellStyle name="Normal 11 15" xfId="871"/>
    <cellStyle name="Normal 11 16" xfId="872"/>
    <cellStyle name="Normal 11 17" xfId="873"/>
    <cellStyle name="Normal 11 2" xfId="874"/>
    <cellStyle name="Normal 11 3" xfId="875"/>
    <cellStyle name="Normal 11 4" xfId="876"/>
    <cellStyle name="Normal 11 5" xfId="877"/>
    <cellStyle name="Normal 11 6" xfId="878"/>
    <cellStyle name="Normal 11 7" xfId="879"/>
    <cellStyle name="Normal 11 8" xfId="880"/>
    <cellStyle name="Normal 11 9" xfId="881"/>
    <cellStyle name="Normal 2" xfId="882"/>
    <cellStyle name="Normal 2 10" xfId="883"/>
    <cellStyle name="Normal 2 11" xfId="884"/>
    <cellStyle name="Normal 2 12" xfId="885"/>
    <cellStyle name="Normal 2 13" xfId="886"/>
    <cellStyle name="Normal 2 14" xfId="887"/>
    <cellStyle name="Normal 2 15" xfId="888"/>
    <cellStyle name="Normal 2 16" xfId="889"/>
    <cellStyle name="Normal 2 17" xfId="890"/>
    <cellStyle name="Normal 2 18" xfId="891"/>
    <cellStyle name="Normal 2 19" xfId="892"/>
    <cellStyle name="Normal 2 2" xfId="893"/>
    <cellStyle name="Normal 2 2 10" xfId="894"/>
    <cellStyle name="Normal 2 2 2" xfId="895"/>
    <cellStyle name="Normal 2 2 3" xfId="896"/>
    <cellStyle name="Normal 2 2 4" xfId="897"/>
    <cellStyle name="Normal 2 2 5" xfId="898"/>
    <cellStyle name="Normal 2 2 6" xfId="899"/>
    <cellStyle name="Normal 2 2 7" xfId="900"/>
    <cellStyle name="Normal 2 2 8" xfId="901"/>
    <cellStyle name="Normal 2 2 9" xfId="902"/>
    <cellStyle name="Normal 2 20" xfId="903"/>
    <cellStyle name="Normal 2 21" xfId="904"/>
    <cellStyle name="Normal 2 22" xfId="905"/>
    <cellStyle name="Normal 2 23" xfId="906"/>
    <cellStyle name="Normal 2 24" xfId="907"/>
    <cellStyle name="Normal 2 25" xfId="908"/>
    <cellStyle name="Normal 2 26" xfId="909"/>
    <cellStyle name="Normal 2 27" xfId="910"/>
    <cellStyle name="Normal 2 28" xfId="911"/>
    <cellStyle name="Normal 2 29" xfId="912"/>
    <cellStyle name="Normal 2 3" xfId="913"/>
    <cellStyle name="Normal 2 30" xfId="914"/>
    <cellStyle name="Normal 2 31" xfId="915"/>
    <cellStyle name="Normal 2 32" xfId="916"/>
    <cellStyle name="Normal 2 33" xfId="917"/>
    <cellStyle name="Normal 2 34" xfId="918"/>
    <cellStyle name="Normal 2 4" xfId="919"/>
    <cellStyle name="Normal 2 5" xfId="920"/>
    <cellStyle name="Normal 2 6" xfId="921"/>
    <cellStyle name="Normal 2 7" xfId="922"/>
    <cellStyle name="Normal 2 8" xfId="923"/>
    <cellStyle name="Normal 2 9" xfId="924"/>
    <cellStyle name="Normal 3" xfId="925"/>
    <cellStyle name="Normal 3 10" xfId="926"/>
    <cellStyle name="Normal 3 11" xfId="927"/>
    <cellStyle name="Normal 3 12" xfId="928"/>
    <cellStyle name="Normal 3 13" xfId="929"/>
    <cellStyle name="Normal 3 14" xfId="930"/>
    <cellStyle name="Normal 3 15" xfId="931"/>
    <cellStyle name="Normal 3 16" xfId="932"/>
    <cellStyle name="Normal 3 17" xfId="933"/>
    <cellStyle name="Normal 3 18" xfId="934"/>
    <cellStyle name="Normal 3 2" xfId="935"/>
    <cellStyle name="Normal 3 2 10" xfId="936"/>
    <cellStyle name="Normal 3 2 11" xfId="937"/>
    <cellStyle name="Normal 3 2 12" xfId="938"/>
    <cellStyle name="Normal 3 2 13" xfId="939"/>
    <cellStyle name="Normal 3 2 14" xfId="940"/>
    <cellStyle name="Normal 3 2 15" xfId="941"/>
    <cellStyle name="Normal 3 2 16" xfId="942"/>
    <cellStyle name="Normal 3 2 17" xfId="943"/>
    <cellStyle name="Normal 3 2 2" xfId="944"/>
    <cellStyle name="Normal 3 2 3" xfId="945"/>
    <cellStyle name="Normal 3 2 4" xfId="946"/>
    <cellStyle name="Normal 3 2 5" xfId="947"/>
    <cellStyle name="Normal 3 2 6" xfId="948"/>
    <cellStyle name="Normal 3 2 7" xfId="949"/>
    <cellStyle name="Normal 3 2 8" xfId="950"/>
    <cellStyle name="Normal 3 2 9" xfId="951"/>
    <cellStyle name="Normal 3 3" xfId="952"/>
    <cellStyle name="Normal 3 4" xfId="953"/>
    <cellStyle name="Normal 3 5" xfId="954"/>
    <cellStyle name="Normal 3 6" xfId="955"/>
    <cellStyle name="Normal 3 7" xfId="956"/>
    <cellStyle name="Normal 3 8" xfId="957"/>
    <cellStyle name="Normal 3 9" xfId="958"/>
    <cellStyle name="Normal 36" xfId="959"/>
    <cellStyle name="Normal 37" xfId="960"/>
    <cellStyle name="Normal 4" xfId="961"/>
    <cellStyle name="Normal 4 10" xfId="962"/>
    <cellStyle name="Normal 4 11" xfId="963"/>
    <cellStyle name="Normal 4 12" xfId="964"/>
    <cellStyle name="Normal 4 13" xfId="965"/>
    <cellStyle name="Normal 4 14" xfId="966"/>
    <cellStyle name="Normal 4 15" xfId="967"/>
    <cellStyle name="Normal 4 16" xfId="968"/>
    <cellStyle name="Normal 4 17" xfId="969"/>
    <cellStyle name="Normal 4 2" xfId="970"/>
    <cellStyle name="Normal 4 3" xfId="971"/>
    <cellStyle name="Normal 4 4" xfId="972"/>
    <cellStyle name="Normal 4 5" xfId="973"/>
    <cellStyle name="Normal 4 6" xfId="974"/>
    <cellStyle name="Normal 4 7" xfId="975"/>
    <cellStyle name="Normal 4 8" xfId="976"/>
    <cellStyle name="Normal 4 9" xfId="977"/>
    <cellStyle name="Normal 5" xfId="978"/>
    <cellStyle name="Normal 5 10" xfId="979"/>
    <cellStyle name="Normal 5 11" xfId="980"/>
    <cellStyle name="Normal 5 12" xfId="981"/>
    <cellStyle name="Normal 5 13" xfId="982"/>
    <cellStyle name="Normal 5 14" xfId="983"/>
    <cellStyle name="Normal 5 15" xfId="984"/>
    <cellStyle name="Normal 5 16" xfId="985"/>
    <cellStyle name="Normal 5 17" xfId="986"/>
    <cellStyle name="Normal 5 18" xfId="987"/>
    <cellStyle name="Normal 5 19" xfId="988"/>
    <cellStyle name="Normal 5 2" xfId="989"/>
    <cellStyle name="Normal 5 20" xfId="990"/>
    <cellStyle name="Normal 5 21" xfId="991"/>
    <cellStyle name="Normal 5 22" xfId="992"/>
    <cellStyle name="Normal 5 23" xfId="993"/>
    <cellStyle name="Normal 5 3" xfId="994"/>
    <cellStyle name="Normal 5 4" xfId="995"/>
    <cellStyle name="Normal 5 5" xfId="996"/>
    <cellStyle name="Normal 5 6" xfId="997"/>
    <cellStyle name="Normal 5 7" xfId="998"/>
    <cellStyle name="Normal 5 8" xfId="999"/>
    <cellStyle name="Normal 5 9" xfId="1000"/>
    <cellStyle name="Normal 57" xfId="1001"/>
    <cellStyle name="Normal 58" xfId="1002"/>
    <cellStyle name="Normal 59" xfId="1003"/>
    <cellStyle name="Normal 6" xfId="1004"/>
    <cellStyle name="Normal 6 10" xfId="1005"/>
    <cellStyle name="Normal 6 11" xfId="1006"/>
    <cellStyle name="Normal 6 12" xfId="1007"/>
    <cellStyle name="Normal 6 13" xfId="1008"/>
    <cellStyle name="Normal 6 14" xfId="1009"/>
    <cellStyle name="Normal 6 15" xfId="1010"/>
    <cellStyle name="Normal 6 16" xfId="1011"/>
    <cellStyle name="Normal 6 17" xfId="1012"/>
    <cellStyle name="Normal 6 2" xfId="1013"/>
    <cellStyle name="Normal 6 3" xfId="1014"/>
    <cellStyle name="Normal 6 4" xfId="1015"/>
    <cellStyle name="Normal 6 5" xfId="1016"/>
    <cellStyle name="Normal 6 6" xfId="1017"/>
    <cellStyle name="Normal 6 7" xfId="1018"/>
    <cellStyle name="Normal 6 8" xfId="1019"/>
    <cellStyle name="Normal 6 9" xfId="1020"/>
    <cellStyle name="Normal 7" xfId="1021"/>
    <cellStyle name="Normal 7 10" xfId="1022"/>
    <cellStyle name="Normal 7 11" xfId="1023"/>
    <cellStyle name="Normal 7 12" xfId="1024"/>
    <cellStyle name="Normal 7 13" xfId="1025"/>
    <cellStyle name="Normal 7 14" xfId="1026"/>
    <cellStyle name="Normal 7 15" xfId="1027"/>
    <cellStyle name="Normal 7 16" xfId="1028"/>
    <cellStyle name="Normal 7 17" xfId="1029"/>
    <cellStyle name="Normal 7 2" xfId="1030"/>
    <cellStyle name="Normal 7 3" xfId="1031"/>
    <cellStyle name="Normal 7 4" xfId="1032"/>
    <cellStyle name="Normal 7 5" xfId="1033"/>
    <cellStyle name="Normal 7 6" xfId="1034"/>
    <cellStyle name="Normal 7 7" xfId="1035"/>
    <cellStyle name="Normal 7 8" xfId="1036"/>
    <cellStyle name="Normal 7 9" xfId="1037"/>
    <cellStyle name="Normal 8 10" xfId="1038"/>
    <cellStyle name="Normal 8 11" xfId="1039"/>
    <cellStyle name="Normal 8 12" xfId="1040"/>
    <cellStyle name="Normal 8 13" xfId="1041"/>
    <cellStyle name="Normal 8 14" xfId="1042"/>
    <cellStyle name="Normal 8 15" xfId="1043"/>
    <cellStyle name="Normal 8 16" xfId="1044"/>
    <cellStyle name="Normal 8 17" xfId="1045"/>
    <cellStyle name="Normal 8 2" xfId="1046"/>
    <cellStyle name="Normal 8 3" xfId="1047"/>
    <cellStyle name="Normal 8 4" xfId="1048"/>
    <cellStyle name="Normal 8 5" xfId="1049"/>
    <cellStyle name="Normal 8 6" xfId="1050"/>
    <cellStyle name="Normal 8 7" xfId="1051"/>
    <cellStyle name="Normal 8 8" xfId="1052"/>
    <cellStyle name="Normal 8 9" xfId="1053"/>
    <cellStyle name="Normal 9 10" xfId="1054"/>
    <cellStyle name="Normal 9 11" xfId="1055"/>
    <cellStyle name="Normal 9 12" xfId="1056"/>
    <cellStyle name="Normal 9 13" xfId="1057"/>
    <cellStyle name="Normal 9 14" xfId="1058"/>
    <cellStyle name="Normal 9 15" xfId="1059"/>
    <cellStyle name="Normal 9 16" xfId="1060"/>
    <cellStyle name="Normal 9 17" xfId="1061"/>
    <cellStyle name="Normal 9 2" xfId="1062"/>
    <cellStyle name="Normal 9 3" xfId="1063"/>
    <cellStyle name="Normal 9 4" xfId="1064"/>
    <cellStyle name="Normal 9 5" xfId="1065"/>
    <cellStyle name="Normal 9 6" xfId="1066"/>
    <cellStyle name="Normal 9 7" xfId="1067"/>
    <cellStyle name="Normal 9 8" xfId="1068"/>
    <cellStyle name="Normal 9 9" xfId="1069"/>
    <cellStyle name="Normal_QPREL93" xfId="1070"/>
    <cellStyle name="Normal_QPREL93 2" xfId="1071"/>
    <cellStyle name="Normal_QPREL93 3" xfId="1072"/>
    <cellStyle name="Normal_QPREL93 4" xfId="1073"/>
    <cellStyle name="Normal_QPREL93 5" xfId="1074"/>
    <cellStyle name="Normal_Sheet1 (2)" xfId="1075"/>
    <cellStyle name="Note" xfId="1076"/>
    <cellStyle name="Note 10" xfId="1077"/>
    <cellStyle name="Note 11" xfId="1078"/>
    <cellStyle name="Note 12" xfId="1079"/>
    <cellStyle name="Note 13" xfId="1080"/>
    <cellStyle name="Note 14" xfId="1081"/>
    <cellStyle name="Note 15" xfId="1082"/>
    <cellStyle name="Note 16" xfId="1083"/>
    <cellStyle name="Note 17" xfId="1084"/>
    <cellStyle name="Note 18" xfId="1085"/>
    <cellStyle name="Note 19" xfId="1086"/>
    <cellStyle name="Note 2" xfId="1087"/>
    <cellStyle name="Note 20" xfId="1088"/>
    <cellStyle name="Note 21" xfId="1089"/>
    <cellStyle name="Note 22" xfId="1090"/>
    <cellStyle name="Note 23" xfId="1091"/>
    <cellStyle name="Note 3" xfId="1092"/>
    <cellStyle name="Note 4" xfId="1093"/>
    <cellStyle name="Note 5" xfId="1094"/>
    <cellStyle name="Note 6" xfId="1095"/>
    <cellStyle name="Note 7" xfId="1096"/>
    <cellStyle name="Note 8" xfId="1097"/>
    <cellStyle name="Note 9" xfId="1098"/>
    <cellStyle name="Output" xfId="1099"/>
    <cellStyle name="Output 10" xfId="1100"/>
    <cellStyle name="Output 11" xfId="1101"/>
    <cellStyle name="Output 12" xfId="1102"/>
    <cellStyle name="Output 13" xfId="1103"/>
    <cellStyle name="Output 14" xfId="1104"/>
    <cellStyle name="Output 15" xfId="1105"/>
    <cellStyle name="Output 16" xfId="1106"/>
    <cellStyle name="Output 17" xfId="1107"/>
    <cellStyle name="Output 18" xfId="1108"/>
    <cellStyle name="Output 19" xfId="1109"/>
    <cellStyle name="Output 2" xfId="1110"/>
    <cellStyle name="Output 20" xfId="1111"/>
    <cellStyle name="Output 21" xfId="1112"/>
    <cellStyle name="Output 22" xfId="1113"/>
    <cellStyle name="Output 23" xfId="1114"/>
    <cellStyle name="Output 3" xfId="1115"/>
    <cellStyle name="Output 4" xfId="1116"/>
    <cellStyle name="Output 5" xfId="1117"/>
    <cellStyle name="Output 6" xfId="1118"/>
    <cellStyle name="Output 7" xfId="1119"/>
    <cellStyle name="Output 8" xfId="1120"/>
    <cellStyle name="Output 9" xfId="1121"/>
    <cellStyle name="Percent" xfId="1122"/>
    <cellStyle name="Percent 2" xfId="1123"/>
    <cellStyle name="Percent 3" xfId="1124"/>
    <cellStyle name="Percent 4" xfId="1125"/>
    <cellStyle name="Percent 5" xfId="1126"/>
    <cellStyle name="Title" xfId="1127"/>
    <cellStyle name="Title 10" xfId="1128"/>
    <cellStyle name="Title 11" xfId="1129"/>
    <cellStyle name="Title 12" xfId="1130"/>
    <cellStyle name="Title 13" xfId="1131"/>
    <cellStyle name="Title 14" xfId="1132"/>
    <cellStyle name="Title 15" xfId="1133"/>
    <cellStyle name="Title 16" xfId="1134"/>
    <cellStyle name="Title 17" xfId="1135"/>
    <cellStyle name="Title 18" xfId="1136"/>
    <cellStyle name="Title 19" xfId="1137"/>
    <cellStyle name="Title 2" xfId="1138"/>
    <cellStyle name="Title 20" xfId="1139"/>
    <cellStyle name="Title 21" xfId="1140"/>
    <cellStyle name="Title 22" xfId="1141"/>
    <cellStyle name="Title 23" xfId="1142"/>
    <cellStyle name="Title 3" xfId="1143"/>
    <cellStyle name="Title 4" xfId="1144"/>
    <cellStyle name="Title 5" xfId="1145"/>
    <cellStyle name="Title 6" xfId="1146"/>
    <cellStyle name="Title 7" xfId="1147"/>
    <cellStyle name="Title 8" xfId="1148"/>
    <cellStyle name="Title 9" xfId="1149"/>
    <cellStyle name="Total" xfId="1150"/>
    <cellStyle name="Total 10" xfId="1151"/>
    <cellStyle name="Total 11" xfId="1152"/>
    <cellStyle name="Total 12" xfId="1153"/>
    <cellStyle name="Total 13" xfId="1154"/>
    <cellStyle name="Total 14" xfId="1155"/>
    <cellStyle name="Total 15" xfId="1156"/>
    <cellStyle name="Total 16" xfId="1157"/>
    <cellStyle name="Total 17" xfId="1158"/>
    <cellStyle name="Total 18" xfId="1159"/>
    <cellStyle name="Total 19" xfId="1160"/>
    <cellStyle name="Total 2" xfId="1161"/>
    <cellStyle name="Total 20" xfId="1162"/>
    <cellStyle name="Total 21" xfId="1163"/>
    <cellStyle name="Total 22" xfId="1164"/>
    <cellStyle name="Total 23" xfId="1165"/>
    <cellStyle name="Total 3" xfId="1166"/>
    <cellStyle name="Total 4" xfId="1167"/>
    <cellStyle name="Total 5" xfId="1168"/>
    <cellStyle name="Total 6" xfId="1169"/>
    <cellStyle name="Total 7" xfId="1170"/>
    <cellStyle name="Total 8" xfId="1171"/>
    <cellStyle name="Total 9" xfId="1172"/>
    <cellStyle name="Warning Text" xfId="1173"/>
    <cellStyle name="Warning Text 10" xfId="1174"/>
    <cellStyle name="Warning Text 11" xfId="1175"/>
    <cellStyle name="Warning Text 12" xfId="1176"/>
    <cellStyle name="Warning Text 13" xfId="1177"/>
    <cellStyle name="Warning Text 14" xfId="1178"/>
    <cellStyle name="Warning Text 15" xfId="1179"/>
    <cellStyle name="Warning Text 16" xfId="1180"/>
    <cellStyle name="Warning Text 17" xfId="1181"/>
    <cellStyle name="Warning Text 18" xfId="1182"/>
    <cellStyle name="Warning Text 19" xfId="1183"/>
    <cellStyle name="Warning Text 2" xfId="1184"/>
    <cellStyle name="Warning Text 20" xfId="1185"/>
    <cellStyle name="Warning Text 21" xfId="1186"/>
    <cellStyle name="Warning Text 22" xfId="1187"/>
    <cellStyle name="Warning Text 23" xfId="1188"/>
    <cellStyle name="Warning Text 3" xfId="1189"/>
    <cellStyle name="Warning Text 4" xfId="1190"/>
    <cellStyle name="Warning Text 5" xfId="1191"/>
    <cellStyle name="Warning Text 6" xfId="1192"/>
    <cellStyle name="Warning Text 7" xfId="1193"/>
    <cellStyle name="Warning Text 8" xfId="1194"/>
    <cellStyle name="Warning Text 9" xfId="1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'[2]5 Panel production'!#REF!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'[2]5 Panel production'!#REF!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'[2]5 Panel production'!#REF!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'[2]5 Panel production'!#REF!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'[2]5 Panel production'!#REF!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'[2]5 Panel production'!#REF!</c:f>
              <c:numCache>
                <c:ptCount val="1"/>
                <c:pt idx="0">
                  <c:v>1</c:v>
                </c:pt>
              </c:numCache>
            </c:numRef>
          </c:val>
        </c:ser>
        <c:axId val="56982964"/>
        <c:axId val="43084629"/>
      </c:barChart>
      <c:catAx>
        <c:axId val="56982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Quarter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084629"/>
        <c:crosses val="autoZero"/>
        <c:auto val="0"/>
        <c:lblOffset val="100"/>
        <c:tickLblSkip val="1"/>
        <c:noMultiLvlLbl val="0"/>
      </c:catAx>
      <c:valAx>
        <c:axId val="43084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Volume (cubic metres)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9829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'[2]5 Panel production'!#REF!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'[2]5 Panel production'!#REF!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'[2]5 Panel production'!#REF!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'[2]5 Panel production'!#REF!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'[2]5 Panel production'!#REF!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'[2]5 Panel production'!#REF!</c:f>
              <c:numCache>
                <c:ptCount val="1"/>
                <c:pt idx="0">
                  <c:v>1</c:v>
                </c:pt>
              </c:numCache>
            </c:numRef>
          </c:val>
        </c:ser>
        <c:axId val="52217342"/>
        <c:axId val="194031"/>
      </c:barChart>
      <c:catAx>
        <c:axId val="52217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Quarter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4031"/>
        <c:crosses val="autoZero"/>
        <c:auto val="0"/>
        <c:lblOffset val="100"/>
        <c:tickLblSkip val="1"/>
        <c:noMultiLvlLbl val="0"/>
      </c:catAx>
      <c:valAx>
        <c:axId val="194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Volume (cubic metres)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217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'[2]5 Panel production'!#REF!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'[2]5 Panel production'!#REF!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'[2]5 Panel production'!#REF!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'[2]5 Panel production'!#REF!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'[2]5 Panel production'!#REF!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'[2]5 Panel production'!#REF!</c:f>
              <c:numCache>
                <c:ptCount val="1"/>
                <c:pt idx="0">
                  <c:v>1</c:v>
                </c:pt>
              </c:numCache>
            </c:numRef>
          </c:val>
        </c:ser>
        <c:axId val="1746280"/>
        <c:axId val="15716521"/>
      </c:barChart>
      <c:catAx>
        <c:axId val="1746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Quarter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16521"/>
        <c:crosses val="autoZero"/>
        <c:auto val="0"/>
        <c:lblOffset val="100"/>
        <c:tickLblSkip val="1"/>
        <c:noMultiLvlLbl val="0"/>
      </c:catAx>
      <c:valAx>
        <c:axId val="15716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Volume (cubic metres)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462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'[2]5 Panel production'!#REF!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'[2]5 Panel production'!#REF!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'[2]5 Panel production'!#REF!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'[2]5 Panel production'!#REF!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'[2]5 Panel production'!#REF!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'[2]5 Panel production'!#REF!</c:f>
              <c:numCache>
                <c:ptCount val="1"/>
                <c:pt idx="0">
                  <c:v>1</c:v>
                </c:pt>
              </c:numCache>
            </c:numRef>
          </c:val>
        </c:ser>
        <c:axId val="7230962"/>
        <c:axId val="65078659"/>
      </c:barChart>
      <c:catAx>
        <c:axId val="7230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Quarter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078659"/>
        <c:crosses val="autoZero"/>
        <c:auto val="0"/>
        <c:lblOffset val="100"/>
        <c:tickLblSkip val="1"/>
        <c:noMultiLvlLbl val="0"/>
      </c:catAx>
      <c:valAx>
        <c:axId val="65078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Volume (cubic metres)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230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'[1]5 Panel production'!#REF!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'[1]5 Panel production'!#REF!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'[1]5 Panel production'!#REF!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'[1]5 Panel production'!#REF!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'[1]5 Panel production'!#REF!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'[1]5 Panel production'!#REF!</c:f>
              <c:numCache>
                <c:ptCount val="1"/>
                <c:pt idx="0">
                  <c:v>1</c:v>
                </c:pt>
              </c:numCache>
            </c:numRef>
          </c:val>
        </c:ser>
        <c:axId val="48837020"/>
        <c:axId val="36879997"/>
      </c:barChart>
      <c:catAx>
        <c:axId val="4883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Quarter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879997"/>
        <c:crosses val="autoZero"/>
        <c:auto val="0"/>
        <c:lblOffset val="100"/>
        <c:tickLblSkip val="1"/>
        <c:noMultiLvlLbl val="0"/>
      </c:catAx>
      <c:valAx>
        <c:axId val="36879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Volume (cubic metres)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837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'[1]5 Panel production'!#REF!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'[1]5 Panel production'!#REF!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'[1]5 Panel production'!#REF!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'[1]5 Panel production'!#REF!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'[1]5 Panel production'!#REF!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'[1]5 Panel production'!#REF!</c:f>
              <c:numCache>
                <c:ptCount val="1"/>
                <c:pt idx="0">
                  <c:v>1</c:v>
                </c:pt>
              </c:numCache>
            </c:numRef>
          </c:val>
        </c:ser>
        <c:axId val="63484518"/>
        <c:axId val="34489751"/>
      </c:barChart>
      <c:catAx>
        <c:axId val="6348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Quarter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489751"/>
        <c:crosses val="autoZero"/>
        <c:auto val="0"/>
        <c:lblOffset val="100"/>
        <c:tickLblSkip val="1"/>
        <c:noMultiLvlLbl val="0"/>
      </c:catAx>
      <c:valAx>
        <c:axId val="34489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Volume (cubic metres)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484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'[1]5 Panel production'!#REF!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'[1]5 Panel production'!#REF!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'[1]5 Panel production'!#REF!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'[1]5 Panel production'!#REF!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'[1]5 Panel production'!#REF!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'[1]5 Panel production'!#REF!</c:f>
              <c:numCache>
                <c:ptCount val="1"/>
                <c:pt idx="0">
                  <c:v>1</c:v>
                </c:pt>
              </c:numCache>
            </c:numRef>
          </c:val>
        </c:ser>
        <c:axId val="41972304"/>
        <c:axId val="42206417"/>
      </c:barChart>
      <c:catAx>
        <c:axId val="41972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Quarter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206417"/>
        <c:crosses val="autoZero"/>
        <c:auto val="0"/>
        <c:lblOffset val="100"/>
        <c:tickLblSkip val="1"/>
        <c:noMultiLvlLbl val="0"/>
      </c:catAx>
      <c:valAx>
        <c:axId val="42206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Volume (cubic metres)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972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'[1]5 Panel production'!#REF!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'[1]5 Panel production'!#REF!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'[1]5 Panel production'!#REF!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'[1]5 Panel production'!#REF!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'[1]5 Panel production'!#REF!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'[1]5 Panel production'!#REF!</c:f>
              <c:numCache>
                <c:ptCount val="1"/>
                <c:pt idx="0">
                  <c:v>1</c:v>
                </c:pt>
              </c:numCache>
            </c:numRef>
          </c:val>
        </c:ser>
        <c:axId val="44313434"/>
        <c:axId val="63276587"/>
      </c:barChart>
      <c:catAx>
        <c:axId val="4431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Quarter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276587"/>
        <c:crosses val="autoZero"/>
        <c:auto val="0"/>
        <c:lblOffset val="100"/>
        <c:tickLblSkip val="1"/>
        <c:noMultiLvlLbl val="0"/>
      </c:catAx>
      <c:valAx>
        <c:axId val="632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Volume (cubic metres)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313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96</xdr:row>
      <xdr:rowOff>0</xdr:rowOff>
    </xdr:from>
    <xdr:to>
      <xdr:col>5</xdr:col>
      <xdr:colOff>733425</xdr:colOff>
      <xdr:row>96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1620500"/>
          <a:ext cx="3790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Note:
</a:t>
          </a:r>
          <a:r>
            <a:rPr lang="en-US" cap="none" sz="8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1.     Plywood stocks includes laminated veneer lumber stocks as at 31 March 1992 and thereafter.
</a:t>
          </a:r>
          <a:r>
            <a:rPr lang="en-US" cap="none" sz="8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2.     Stocks of fibreboard series in tonnes and cubic metres commenced with stocks as at 30 June 1989.
</a:t>
          </a:r>
          <a:r>
            <a:rPr lang="en-US" cap="none" sz="8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3.     A change of ownership of a plywood mill has affected the plywood stocks series at 30 June 1991.
</a:t>
          </a:r>
          <a:r>
            <a:rPr lang="en-US" cap="none" sz="8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m</a:t>
          </a:r>
          <a:r>
            <a:rPr lang="en-US" cap="none" sz="800" b="0" i="0" u="none" baseline="3000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3</a:t>
          </a:r>
          <a:r>
            <a:rPr lang="en-US" cap="none" sz="8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  Cubic metres.</a:t>
          </a:r>
        </a:p>
      </xdr:txBody>
    </xdr:sp>
    <xdr:clientData/>
  </xdr:twoCellAnchor>
  <xdr:twoCellAnchor>
    <xdr:from>
      <xdr:col>0</xdr:col>
      <xdr:colOff>0</xdr:colOff>
      <xdr:row>95</xdr:row>
      <xdr:rowOff>0</xdr:rowOff>
    </xdr:from>
    <xdr:to>
      <xdr:col>6</xdr:col>
      <xdr:colOff>0</xdr:colOff>
      <xdr:row>95</xdr:row>
      <xdr:rowOff>0</xdr:rowOff>
    </xdr:to>
    <xdr:graphicFrame>
      <xdr:nvGraphicFramePr>
        <xdr:cNvPr id="2" name="Chart 2"/>
        <xdr:cNvGraphicFramePr/>
      </xdr:nvGraphicFramePr>
      <xdr:xfrm>
        <a:off x="0" y="11468100"/>
        <a:ext cx="3790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6</xdr:col>
      <xdr:colOff>9525</xdr:colOff>
      <xdr:row>93</xdr:row>
      <xdr:rowOff>0</xdr:rowOff>
    </xdr:to>
    <xdr:graphicFrame>
      <xdr:nvGraphicFramePr>
        <xdr:cNvPr id="3" name="Chart 3"/>
        <xdr:cNvGraphicFramePr/>
      </xdr:nvGraphicFramePr>
      <xdr:xfrm>
        <a:off x="0" y="11163300"/>
        <a:ext cx="3800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6</xdr:col>
      <xdr:colOff>0</xdr:colOff>
      <xdr:row>95</xdr:row>
      <xdr:rowOff>0</xdr:rowOff>
    </xdr:to>
    <xdr:graphicFrame>
      <xdr:nvGraphicFramePr>
        <xdr:cNvPr id="4" name="Chart 4"/>
        <xdr:cNvGraphicFramePr/>
      </xdr:nvGraphicFramePr>
      <xdr:xfrm>
        <a:off x="0" y="11468100"/>
        <a:ext cx="3790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5</xdr:col>
      <xdr:colOff>333375</xdr:colOff>
      <xdr:row>96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0" y="11620500"/>
          <a:ext cx="3390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Graph 1: Quarterly Production of Veneer and Plywood  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6" name="Text 9"/>
        <xdr:cNvSpPr txBox="1">
          <a:spLocks noChangeArrowheads="1"/>
        </xdr:cNvSpPr>
      </xdr:nvSpPr>
      <xdr:spPr>
        <a:xfrm>
          <a:off x="0" y="11620500"/>
          <a:ext cx="3790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32004" anchor="b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Graph 2: Quarterly Production of Particleboard and Fibreboard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5</xdr:col>
      <xdr:colOff>323850</xdr:colOff>
      <xdr:row>96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0" y="11620500"/>
          <a:ext cx="3381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Graph 3: Quarterly Stocks of Veneer and Plywood 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5</xdr:col>
      <xdr:colOff>514350</xdr:colOff>
      <xdr:row>96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0" y="11620500"/>
          <a:ext cx="3571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Graph 4: Quarterly Stocks of Particleboard and Fibreboard</a:t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6</xdr:col>
      <xdr:colOff>9525</xdr:colOff>
      <xdr:row>93</xdr:row>
      <xdr:rowOff>0</xdr:rowOff>
    </xdr:to>
    <xdr:graphicFrame>
      <xdr:nvGraphicFramePr>
        <xdr:cNvPr id="9" name="Chart 9"/>
        <xdr:cNvGraphicFramePr/>
      </xdr:nvGraphicFramePr>
      <xdr:xfrm>
        <a:off x="0" y="11163300"/>
        <a:ext cx="3800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5</xdr:col>
      <xdr:colOff>733425</xdr:colOff>
      <xdr:row>96</xdr:row>
      <xdr:rowOff>0</xdr:rowOff>
    </xdr:to>
    <xdr:sp>
      <xdr:nvSpPr>
        <xdr:cNvPr id="10" name="Text 2"/>
        <xdr:cNvSpPr txBox="1">
          <a:spLocks noChangeArrowheads="1"/>
        </xdr:cNvSpPr>
      </xdr:nvSpPr>
      <xdr:spPr>
        <a:xfrm>
          <a:off x="0" y="11620500"/>
          <a:ext cx="3790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Note:
</a:t>
          </a:r>
          <a:r>
            <a:rPr lang="en-US" cap="none" sz="8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1.     Plywood stocks includes laminated veneer lumber stocks as at 31 March 1992 and thereafter.
</a:t>
          </a:r>
          <a:r>
            <a:rPr lang="en-US" cap="none" sz="8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2.     Stocks of fibreboard series in tonnes and cubic metres commenced with stocks as at 30 June 1989.
</a:t>
          </a:r>
          <a:r>
            <a:rPr lang="en-US" cap="none" sz="8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3.     A change of ownership of a plywood mill has affected the plywood stocks series at 30 June 1991.
</a:t>
          </a:r>
          <a:r>
            <a:rPr lang="en-US" cap="none" sz="8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m</a:t>
          </a:r>
          <a:r>
            <a:rPr lang="en-US" cap="none" sz="800" b="0" i="0" u="none" baseline="3000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3</a:t>
          </a:r>
          <a:r>
            <a:rPr lang="en-US" cap="none" sz="8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  Cubic metres.</a:t>
          </a:r>
        </a:p>
      </xdr:txBody>
    </xdr:sp>
    <xdr:clientData/>
  </xdr:twoCellAnchor>
  <xdr:twoCellAnchor>
    <xdr:from>
      <xdr:col>0</xdr:col>
      <xdr:colOff>0</xdr:colOff>
      <xdr:row>95</xdr:row>
      <xdr:rowOff>0</xdr:rowOff>
    </xdr:from>
    <xdr:to>
      <xdr:col>6</xdr:col>
      <xdr:colOff>0</xdr:colOff>
      <xdr:row>95</xdr:row>
      <xdr:rowOff>0</xdr:rowOff>
    </xdr:to>
    <xdr:graphicFrame>
      <xdr:nvGraphicFramePr>
        <xdr:cNvPr id="11" name="Chart 11"/>
        <xdr:cNvGraphicFramePr/>
      </xdr:nvGraphicFramePr>
      <xdr:xfrm>
        <a:off x="0" y="11468100"/>
        <a:ext cx="37909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6</xdr:col>
      <xdr:colOff>9525</xdr:colOff>
      <xdr:row>93</xdr:row>
      <xdr:rowOff>0</xdr:rowOff>
    </xdr:to>
    <xdr:graphicFrame>
      <xdr:nvGraphicFramePr>
        <xdr:cNvPr id="12" name="Chart 12"/>
        <xdr:cNvGraphicFramePr/>
      </xdr:nvGraphicFramePr>
      <xdr:xfrm>
        <a:off x="0" y="11163300"/>
        <a:ext cx="3800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6</xdr:col>
      <xdr:colOff>0</xdr:colOff>
      <xdr:row>95</xdr:row>
      <xdr:rowOff>0</xdr:rowOff>
    </xdr:to>
    <xdr:graphicFrame>
      <xdr:nvGraphicFramePr>
        <xdr:cNvPr id="13" name="Chart 13"/>
        <xdr:cNvGraphicFramePr/>
      </xdr:nvGraphicFramePr>
      <xdr:xfrm>
        <a:off x="0" y="11468100"/>
        <a:ext cx="37909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5</xdr:col>
      <xdr:colOff>333375</xdr:colOff>
      <xdr:row>96</xdr:row>
      <xdr:rowOff>0</xdr:rowOff>
    </xdr:to>
    <xdr:sp>
      <xdr:nvSpPr>
        <xdr:cNvPr id="14" name="Text 8"/>
        <xdr:cNvSpPr txBox="1">
          <a:spLocks noChangeArrowheads="1"/>
        </xdr:cNvSpPr>
      </xdr:nvSpPr>
      <xdr:spPr>
        <a:xfrm>
          <a:off x="0" y="11620500"/>
          <a:ext cx="3390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Graph 1: Quarterly Production of Veneer and Plywood  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15" name="Text 9"/>
        <xdr:cNvSpPr txBox="1">
          <a:spLocks noChangeArrowheads="1"/>
        </xdr:cNvSpPr>
      </xdr:nvSpPr>
      <xdr:spPr>
        <a:xfrm>
          <a:off x="0" y="11620500"/>
          <a:ext cx="3790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32004" anchor="b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Graph 2: Quarterly Production of Particleboard and Fibreboard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5</xdr:col>
      <xdr:colOff>323850</xdr:colOff>
      <xdr:row>96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0" y="11620500"/>
          <a:ext cx="3381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Graph 3: Quarterly Stocks of Veneer and Plywood 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5</xdr:col>
      <xdr:colOff>514350</xdr:colOff>
      <xdr:row>96</xdr:row>
      <xdr:rowOff>0</xdr:rowOff>
    </xdr:to>
    <xdr:sp>
      <xdr:nvSpPr>
        <xdr:cNvPr id="17" name="Text 11"/>
        <xdr:cNvSpPr txBox="1">
          <a:spLocks noChangeArrowheads="1"/>
        </xdr:cNvSpPr>
      </xdr:nvSpPr>
      <xdr:spPr>
        <a:xfrm>
          <a:off x="0" y="11620500"/>
          <a:ext cx="3571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Graph 4: Quarterly Stocks of Particleboard and Fibreboard</a:t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6</xdr:col>
      <xdr:colOff>9525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1163300"/>
        <a:ext cx="38004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lzd\My%20Documents\Viewed\Dec06%20Appendix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lzd\My%20Documents\Viewed\Sep06%20Appendix%20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geardb\My%20Documents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Quarterly sawn timber prod"/>
      <sheetName val="2 Annual sawn timber prod"/>
      <sheetName val="3 Pulp production"/>
      <sheetName val="4 Paper and paperboard prod"/>
      <sheetName val="5 Panel production"/>
      <sheetName val="6 Roundwood removals"/>
      <sheetName val="7 Log exports"/>
      <sheetName val="8 Hardwood chip exports"/>
      <sheetName val="9 Softwood chip exports"/>
      <sheetName val="10 Sawn timber exports"/>
      <sheetName val="11 Mechanical pulp exports"/>
      <sheetName val="12 Chemical pulp exports"/>
      <sheetName val="13 Fibreboard exports"/>
      <sheetName val="14 Plywood exports"/>
      <sheetName val="15 Particleboard expor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Quarterly sawn timber prod"/>
      <sheetName val="2 Annual sawn timber prod"/>
      <sheetName val="3 Pulp production"/>
      <sheetName val="4 Paper and paperboard prod"/>
      <sheetName val="5 Panel production"/>
      <sheetName val="6 Roundwood removals"/>
      <sheetName val="7 Log exports"/>
      <sheetName val="8 Hardwood chip exports"/>
      <sheetName val="9 Softwood chip exports"/>
      <sheetName val="10 Sawn timber exports"/>
      <sheetName val="11 Mechanical pulp exports"/>
      <sheetName val="12 Chemical pulp exports"/>
      <sheetName val="13 Fibreboard exports"/>
      <sheetName val="14 Plywood exports"/>
      <sheetName val="15 Particleboard expor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ock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abSelected="1" zoomScalePageLayoutView="0" workbookViewId="0" topLeftCell="A1">
      <selection activeCell="A1" sqref="A1"/>
    </sheetView>
  </sheetViews>
  <sheetFormatPr defaultColWidth="9.33203125" defaultRowHeight="11.25" customHeight="1"/>
  <cols>
    <col min="1" max="1" width="13.33203125" style="29" customWidth="1"/>
    <col min="2" max="2" width="1.66796875" style="29" bestFit="1" customWidth="1"/>
    <col min="3" max="6" width="12.83203125" style="29" customWidth="1"/>
    <col min="7" max="7" width="21.66015625" style="18" customWidth="1"/>
    <col min="8" max="21" width="9.5" style="18" customWidth="1"/>
    <col min="22" max="246" width="12.83203125" style="18" customWidth="1"/>
    <col min="247" max="16384" width="9.33203125" style="18" customWidth="1"/>
  </cols>
  <sheetData>
    <row r="1" spans="1:6" ht="15" customHeight="1">
      <c r="A1" s="42" t="s">
        <v>21</v>
      </c>
      <c r="B1" s="1"/>
      <c r="C1" s="2"/>
      <c r="D1" s="2"/>
      <c r="E1" s="2"/>
      <c r="F1" s="2"/>
    </row>
    <row r="2" spans="1:6" ht="13.5" customHeight="1">
      <c r="A2" s="13"/>
      <c r="B2" s="13"/>
      <c r="C2" s="62" t="s">
        <v>11</v>
      </c>
      <c r="D2" s="62"/>
      <c r="E2" s="62"/>
      <c r="F2" s="62"/>
    </row>
    <row r="3" spans="1:7" ht="13.5" customHeight="1">
      <c r="A3" s="30"/>
      <c r="B3" s="30"/>
      <c r="C3" s="28" t="s">
        <v>0</v>
      </c>
      <c r="D3" s="28" t="s">
        <v>1</v>
      </c>
      <c r="E3" s="28" t="s">
        <v>2</v>
      </c>
      <c r="F3" s="28" t="s">
        <v>3</v>
      </c>
      <c r="G3" s="40"/>
    </row>
    <row r="4" spans="1:6" ht="13.5" customHeight="1">
      <c r="A4" s="31"/>
      <c r="B4" s="32"/>
      <c r="C4" s="27" t="s">
        <v>10</v>
      </c>
      <c r="D4" s="27" t="s">
        <v>10</v>
      </c>
      <c r="E4" s="27" t="s">
        <v>10</v>
      </c>
      <c r="F4" s="27" t="s">
        <v>10</v>
      </c>
    </row>
    <row r="5" spans="1:6" ht="13.5" customHeight="1">
      <c r="A5" s="5" t="s">
        <v>16</v>
      </c>
      <c r="B5" s="5"/>
      <c r="C5" s="33"/>
      <c r="D5" s="33"/>
      <c r="E5" s="33"/>
      <c r="F5" s="33"/>
    </row>
    <row r="6" spans="1:7" s="3" customFormat="1" ht="12" customHeight="1" hidden="1">
      <c r="A6" s="25">
        <v>1993</v>
      </c>
      <c r="B6" s="25"/>
      <c r="C6" s="7">
        <v>127875</v>
      </c>
      <c r="D6" s="7">
        <v>147370.527</v>
      </c>
      <c r="E6" s="8">
        <v>140477.574</v>
      </c>
      <c r="F6" s="8">
        <v>134132.572</v>
      </c>
      <c r="G6" s="38"/>
    </row>
    <row r="7" spans="1:7" s="3" customFormat="1" ht="12" customHeight="1" hidden="1">
      <c r="A7" s="25">
        <v>1994</v>
      </c>
      <c r="B7" s="25"/>
      <c r="C7" s="7">
        <v>131688.334</v>
      </c>
      <c r="D7" s="7">
        <v>165898.293</v>
      </c>
      <c r="E7" s="8">
        <v>174517.237</v>
      </c>
      <c r="F7" s="8">
        <v>180900.575</v>
      </c>
      <c r="G7" s="38"/>
    </row>
    <row r="8" spans="1:7" s="3" customFormat="1" ht="12" customHeight="1" hidden="1">
      <c r="A8" s="26" t="s">
        <v>4</v>
      </c>
      <c r="B8" s="26"/>
      <c r="C8" s="7">
        <v>168859.264</v>
      </c>
      <c r="D8" s="7">
        <v>166122</v>
      </c>
      <c r="E8" s="8">
        <v>157488</v>
      </c>
      <c r="F8" s="8">
        <v>168800</v>
      </c>
      <c r="G8" s="38"/>
    </row>
    <row r="9" spans="1:7" s="3" customFormat="1" ht="12" customHeight="1" hidden="1">
      <c r="A9" s="26">
        <v>1996</v>
      </c>
      <c r="B9" s="26"/>
      <c r="C9" s="7">
        <v>139609</v>
      </c>
      <c r="D9" s="7">
        <v>147736</v>
      </c>
      <c r="E9" s="8">
        <v>175726</v>
      </c>
      <c r="F9" s="8">
        <v>132667</v>
      </c>
      <c r="G9" s="38"/>
    </row>
    <row r="10" spans="1:7" ht="12" customHeight="1" hidden="1">
      <c r="A10" s="26">
        <v>1997</v>
      </c>
      <c r="B10" s="26"/>
      <c r="C10" s="33">
        <v>128808</v>
      </c>
      <c r="D10" s="33">
        <v>144932</v>
      </c>
      <c r="E10" s="16">
        <v>164786</v>
      </c>
      <c r="F10" s="16">
        <v>172519</v>
      </c>
      <c r="G10" s="38"/>
    </row>
    <row r="11" spans="1:8" ht="12" customHeight="1">
      <c r="A11" s="26">
        <v>1998</v>
      </c>
      <c r="B11" s="26"/>
      <c r="C11" s="33">
        <v>131108</v>
      </c>
      <c r="D11" s="33">
        <v>135188</v>
      </c>
      <c r="E11" s="16">
        <v>151449</v>
      </c>
      <c r="F11" s="16">
        <v>162014</v>
      </c>
      <c r="G11" s="38"/>
      <c r="H11" s="34"/>
    </row>
    <row r="12" spans="1:8" ht="12" customHeight="1">
      <c r="A12" s="26">
        <v>1999</v>
      </c>
      <c r="B12" s="26"/>
      <c r="C12" s="33">
        <v>152022</v>
      </c>
      <c r="D12" s="14">
        <v>181633.97741999998</v>
      </c>
      <c r="E12" s="16">
        <v>183453.756</v>
      </c>
      <c r="F12" s="16">
        <v>193338.16658</v>
      </c>
      <c r="G12" s="38"/>
      <c r="H12" s="34"/>
    </row>
    <row r="13" spans="1:8" ht="12" customHeight="1">
      <c r="A13" s="39">
        <v>2000</v>
      </c>
      <c r="B13" s="13"/>
      <c r="C13" s="16">
        <v>186453.16113999998</v>
      </c>
      <c r="D13" s="11">
        <v>204559.426344</v>
      </c>
      <c r="E13" s="17">
        <v>204430.59847599998</v>
      </c>
      <c r="F13" s="17">
        <v>199167.883928</v>
      </c>
      <c r="G13" s="38"/>
      <c r="H13" s="34"/>
    </row>
    <row r="14" spans="1:8" ht="12" customHeight="1">
      <c r="A14" s="39">
        <v>2001</v>
      </c>
      <c r="B14" s="13"/>
      <c r="C14" s="16">
        <v>193335.057994</v>
      </c>
      <c r="D14" s="11">
        <v>198349.3229</v>
      </c>
      <c r="E14" s="17">
        <v>213838.31209999998</v>
      </c>
      <c r="F14" s="17">
        <v>213957.5183</v>
      </c>
      <c r="G14" s="38"/>
      <c r="H14" s="34"/>
    </row>
    <row r="15" spans="1:8" s="29" customFormat="1" ht="12" customHeight="1">
      <c r="A15" s="39">
        <v>2002</v>
      </c>
      <c r="B15" s="13"/>
      <c r="C15" s="16">
        <v>195848.924</v>
      </c>
      <c r="D15" s="11">
        <v>218804</v>
      </c>
      <c r="E15" s="17">
        <v>234726</v>
      </c>
      <c r="F15" s="17">
        <v>230922</v>
      </c>
      <c r="G15" s="38"/>
      <c r="H15" s="34"/>
    </row>
    <row r="16" spans="1:8" s="29" customFormat="1" ht="12" customHeight="1">
      <c r="A16" s="39">
        <v>2003</v>
      </c>
      <c r="B16" s="13"/>
      <c r="C16" s="16">
        <v>198665</v>
      </c>
      <c r="D16" s="11">
        <v>226166.09202880002</v>
      </c>
      <c r="E16" s="17">
        <v>221096.2647168</v>
      </c>
      <c r="F16" s="17">
        <v>222612.23272640002</v>
      </c>
      <c r="G16" s="38"/>
      <c r="H16" s="34"/>
    </row>
    <row r="17" spans="1:8" ht="12" customHeight="1">
      <c r="A17" s="39">
        <v>2004</v>
      </c>
      <c r="B17" s="13"/>
      <c r="C17" s="16">
        <v>203237.3248928</v>
      </c>
      <c r="D17" s="11">
        <v>220521.593953</v>
      </c>
      <c r="E17" s="17">
        <v>227705.96722700002</v>
      </c>
      <c r="F17" s="17">
        <v>221943.236721</v>
      </c>
      <c r="G17" s="38"/>
      <c r="H17" s="34"/>
    </row>
    <row r="18" spans="1:8" ht="12" customHeight="1">
      <c r="A18" s="39">
        <v>2005</v>
      </c>
      <c r="B18" s="13"/>
      <c r="C18" s="17">
        <v>175491.840399</v>
      </c>
      <c r="D18" s="11">
        <v>220022.49231587298</v>
      </c>
      <c r="E18" s="17">
        <v>236053.01955544975</v>
      </c>
      <c r="F18" s="17">
        <v>229471.9175865556</v>
      </c>
      <c r="G18" s="38"/>
      <c r="H18" s="34"/>
    </row>
    <row r="19" spans="1:8" ht="12" customHeight="1">
      <c r="A19" s="39">
        <v>2006</v>
      </c>
      <c r="B19" s="13"/>
      <c r="C19" s="17">
        <v>221390.5705421217</v>
      </c>
      <c r="D19" s="17">
        <v>238410</v>
      </c>
      <c r="E19" s="17">
        <v>236567</v>
      </c>
      <c r="F19" s="17">
        <v>185655</v>
      </c>
      <c r="G19" s="38"/>
      <c r="H19" s="34"/>
    </row>
    <row r="20" spans="1:8" ht="12" customHeight="1">
      <c r="A20" s="39">
        <v>2007</v>
      </c>
      <c r="B20" s="13"/>
      <c r="C20" s="16">
        <v>176123.8520524725</v>
      </c>
      <c r="D20" s="16">
        <v>195976.16963122063</v>
      </c>
      <c r="E20" s="16">
        <v>198514.72363441106</v>
      </c>
      <c r="F20" s="16">
        <v>193707.8230651333</v>
      </c>
      <c r="G20" s="38"/>
      <c r="H20" s="34"/>
    </row>
    <row r="21" spans="1:8" ht="12" customHeight="1">
      <c r="A21" s="39">
        <v>2008</v>
      </c>
      <c r="B21" s="36"/>
      <c r="C21" s="16">
        <v>176845.283669235</v>
      </c>
      <c r="D21" s="16">
        <v>157265</v>
      </c>
      <c r="E21" s="16">
        <v>180474</v>
      </c>
      <c r="F21" s="16">
        <v>153933</v>
      </c>
      <c r="G21" s="38"/>
      <c r="H21" s="34"/>
    </row>
    <row r="22" spans="1:8" ht="12" customHeight="1">
      <c r="A22" s="49">
        <v>2009</v>
      </c>
      <c r="B22" s="36"/>
      <c r="C22" s="16">
        <v>152982</v>
      </c>
      <c r="D22" s="16">
        <v>145718.22154616166</v>
      </c>
      <c r="E22" s="16">
        <v>180942.2750998887</v>
      </c>
      <c r="F22" s="16">
        <v>172453.26219341616</v>
      </c>
      <c r="G22" s="38"/>
      <c r="H22" s="34"/>
    </row>
    <row r="23" spans="1:8" ht="12" customHeight="1">
      <c r="A23" s="49">
        <v>2010</v>
      </c>
      <c r="B23" s="46" t="s">
        <v>25</v>
      </c>
      <c r="C23" s="55">
        <v>158619.24116053348</v>
      </c>
      <c r="D23" s="55">
        <v>166728</v>
      </c>
      <c r="E23" s="56">
        <v>178534</v>
      </c>
      <c r="F23" s="55">
        <v>161906</v>
      </c>
      <c r="G23" s="38"/>
      <c r="H23" s="34"/>
    </row>
    <row r="24" spans="1:8" ht="12" customHeight="1">
      <c r="A24" s="49">
        <v>2011</v>
      </c>
      <c r="B24" s="46" t="s">
        <v>20</v>
      </c>
      <c r="C24" s="56">
        <v>157067</v>
      </c>
      <c r="D24" s="56">
        <v>183876</v>
      </c>
      <c r="E24" s="56">
        <v>188744</v>
      </c>
      <c r="F24" s="56"/>
      <c r="G24" s="38"/>
      <c r="H24" s="34"/>
    </row>
    <row r="25" spans="1:8" ht="12" customHeight="1">
      <c r="A25" s="47"/>
      <c r="B25" s="44"/>
      <c r="C25" s="48"/>
      <c r="D25" s="48"/>
      <c r="E25" s="43"/>
      <c r="F25" s="43"/>
      <c r="G25" s="38"/>
      <c r="H25" s="34"/>
    </row>
    <row r="26" spans="1:6" ht="13.5" customHeight="1">
      <c r="A26" s="5" t="s">
        <v>17</v>
      </c>
      <c r="B26" s="5"/>
      <c r="C26" s="13"/>
      <c r="D26" s="13"/>
      <c r="E26" s="13"/>
      <c r="F26" s="13"/>
    </row>
    <row r="27" spans="1:7" s="3" customFormat="1" ht="12" customHeight="1" hidden="1">
      <c r="A27" s="25">
        <v>1993</v>
      </c>
      <c r="B27" s="6"/>
      <c r="C27" s="7">
        <v>32461</v>
      </c>
      <c r="D27" s="7">
        <v>34053.908</v>
      </c>
      <c r="E27" s="8">
        <v>33214.296</v>
      </c>
      <c r="F27" s="8">
        <v>37961.059</v>
      </c>
      <c r="G27" s="34"/>
    </row>
    <row r="28" spans="1:7" s="3" customFormat="1" ht="12" customHeight="1" hidden="1">
      <c r="A28" s="25">
        <v>1994</v>
      </c>
      <c r="B28" s="6"/>
      <c r="C28" s="7">
        <v>35286.742</v>
      </c>
      <c r="D28" s="7">
        <v>52492.949</v>
      </c>
      <c r="E28" s="8">
        <v>63685.495</v>
      </c>
      <c r="F28" s="8">
        <v>58577.905</v>
      </c>
      <c r="G28" s="34"/>
    </row>
    <row r="29" spans="1:7" s="3" customFormat="1" ht="12" customHeight="1" hidden="1">
      <c r="A29" s="26" t="s">
        <v>4</v>
      </c>
      <c r="B29" s="9"/>
      <c r="C29" s="7">
        <v>60688.179</v>
      </c>
      <c r="D29" s="7">
        <v>65836</v>
      </c>
      <c r="E29" s="8">
        <v>72696</v>
      </c>
      <c r="F29" s="8">
        <v>64705</v>
      </c>
      <c r="G29" s="34"/>
    </row>
    <row r="30" spans="1:7" s="3" customFormat="1" ht="12" customHeight="1" hidden="1">
      <c r="A30" s="26">
        <v>1996</v>
      </c>
      <c r="B30" s="9"/>
      <c r="C30" s="7">
        <v>56691</v>
      </c>
      <c r="D30" s="7">
        <v>71202</v>
      </c>
      <c r="E30" s="8">
        <v>81622</v>
      </c>
      <c r="F30" s="8">
        <v>75563</v>
      </c>
      <c r="G30" s="34"/>
    </row>
    <row r="31" spans="1:7" ht="11.25" customHeight="1" hidden="1">
      <c r="A31" s="26">
        <v>1997</v>
      </c>
      <c r="B31" s="9"/>
      <c r="C31" s="33">
        <v>72261</v>
      </c>
      <c r="D31" s="33">
        <v>85947</v>
      </c>
      <c r="E31" s="33">
        <v>90253</v>
      </c>
      <c r="F31" s="16">
        <v>62885</v>
      </c>
      <c r="G31" s="34"/>
    </row>
    <row r="32" spans="1:8" ht="11.25" customHeight="1">
      <c r="A32" s="26">
        <v>1998</v>
      </c>
      <c r="B32" s="9"/>
      <c r="C32" s="33">
        <v>53086</v>
      </c>
      <c r="D32" s="33">
        <v>61180</v>
      </c>
      <c r="E32" s="33">
        <v>74910</v>
      </c>
      <c r="F32" s="16">
        <v>72549</v>
      </c>
      <c r="G32" s="34"/>
      <c r="H32" s="34"/>
    </row>
    <row r="33" spans="1:8" ht="11.25" customHeight="1">
      <c r="A33" s="26">
        <v>1999</v>
      </c>
      <c r="B33" s="9"/>
      <c r="C33" s="33">
        <v>77186</v>
      </c>
      <c r="D33" s="33">
        <v>85571.52304</v>
      </c>
      <c r="E33" s="33">
        <v>105455.68816</v>
      </c>
      <c r="F33" s="10">
        <v>93163.3193</v>
      </c>
      <c r="G33" s="34"/>
      <c r="H33" s="34"/>
    </row>
    <row r="34" spans="1:8" ht="11.25" customHeight="1">
      <c r="A34" s="39">
        <v>2000</v>
      </c>
      <c r="B34" s="13"/>
      <c r="C34" s="16">
        <v>94090.95323</v>
      </c>
      <c r="D34" s="17">
        <v>100870.75152</v>
      </c>
      <c r="E34" s="11">
        <v>106271.49456</v>
      </c>
      <c r="F34" s="17">
        <v>98040.6504</v>
      </c>
      <c r="G34" s="34"/>
      <c r="H34" s="34"/>
    </row>
    <row r="35" spans="1:8" ht="11.25" customHeight="1">
      <c r="A35" s="39">
        <v>2001</v>
      </c>
      <c r="B35" s="13"/>
      <c r="C35" s="16">
        <v>96407.05536</v>
      </c>
      <c r="D35" s="17">
        <v>116113.88</v>
      </c>
      <c r="E35" s="11">
        <v>123393.88</v>
      </c>
      <c r="F35" s="17">
        <v>110835.2</v>
      </c>
      <c r="G35" s="34"/>
      <c r="H35" s="34"/>
    </row>
    <row r="36" spans="1:8" ht="11.25" customHeight="1">
      <c r="A36" s="39">
        <v>2002</v>
      </c>
      <c r="B36" s="13"/>
      <c r="C36" s="16">
        <v>110276.32</v>
      </c>
      <c r="D36" s="17">
        <v>141676</v>
      </c>
      <c r="E36" s="11">
        <v>149287</v>
      </c>
      <c r="F36" s="11">
        <v>151501</v>
      </c>
      <c r="G36" s="34"/>
      <c r="H36" s="34"/>
    </row>
    <row r="37" spans="1:8" ht="11.25" customHeight="1">
      <c r="A37" s="39">
        <v>2003</v>
      </c>
      <c r="B37" s="13"/>
      <c r="C37" s="16">
        <v>159136</v>
      </c>
      <c r="D37" s="17">
        <v>160655.9294088</v>
      </c>
      <c r="E37" s="11">
        <v>162553.7993508</v>
      </c>
      <c r="F37" s="11">
        <v>155210.0832828</v>
      </c>
      <c r="G37" s="34"/>
      <c r="H37" s="34"/>
    </row>
    <row r="38" spans="1:8" ht="11.25" customHeight="1">
      <c r="A38" s="39">
        <v>2004</v>
      </c>
      <c r="B38" s="13"/>
      <c r="C38" s="16">
        <v>150327.1562832</v>
      </c>
      <c r="D38" s="17">
        <v>172643.93484</v>
      </c>
      <c r="E38" s="17">
        <v>186405.27919</v>
      </c>
      <c r="F38" s="17">
        <v>171310.52619668</v>
      </c>
      <c r="G38" s="34"/>
      <c r="H38" s="34"/>
    </row>
    <row r="39" spans="1:8" ht="11.25" customHeight="1">
      <c r="A39" s="39">
        <v>2005</v>
      </c>
      <c r="B39" s="13"/>
      <c r="C39" s="17">
        <v>163940.86692789</v>
      </c>
      <c r="D39" s="17">
        <v>184444.83992389138</v>
      </c>
      <c r="E39" s="17">
        <v>179030.79096559866</v>
      </c>
      <c r="F39" s="17">
        <v>144112.76392757584</v>
      </c>
      <c r="G39" s="34"/>
      <c r="H39" s="34"/>
    </row>
    <row r="40" spans="1:8" ht="11.25" customHeight="1">
      <c r="A40" s="39">
        <v>2006</v>
      </c>
      <c r="B40" s="13"/>
      <c r="C40" s="17">
        <v>157617.60518293412</v>
      </c>
      <c r="D40" s="17">
        <v>165307</v>
      </c>
      <c r="E40" s="17">
        <v>197701</v>
      </c>
      <c r="F40" s="17">
        <v>167936</v>
      </c>
      <c r="G40" s="34"/>
      <c r="H40" s="34"/>
    </row>
    <row r="41" spans="1:8" ht="11.25" customHeight="1">
      <c r="A41" s="39">
        <v>2007</v>
      </c>
      <c r="B41" s="13"/>
      <c r="C41" s="17">
        <v>157367.6514385333</v>
      </c>
      <c r="D41" s="17">
        <v>139095.82600991798</v>
      </c>
      <c r="E41" s="17">
        <v>143739.32488572618</v>
      </c>
      <c r="F41" s="17">
        <v>121566.06930899296</v>
      </c>
      <c r="G41" s="34"/>
      <c r="H41" s="34"/>
    </row>
    <row r="42" spans="1:7" ht="12">
      <c r="A42" s="39">
        <v>2008</v>
      </c>
      <c r="B42" s="36"/>
      <c r="C42" s="17">
        <v>108173.77979536286</v>
      </c>
      <c r="D42" s="17">
        <v>141025.82222850507</v>
      </c>
      <c r="E42" s="17">
        <v>151274.08262665765</v>
      </c>
      <c r="F42" s="17">
        <v>118467.85616487676</v>
      </c>
      <c r="G42" s="38"/>
    </row>
    <row r="43" spans="1:8" ht="12" customHeight="1">
      <c r="A43" s="49">
        <v>2009</v>
      </c>
      <c r="B43" s="36"/>
      <c r="C43" s="17">
        <v>77020.23897996053</v>
      </c>
      <c r="D43" s="17">
        <v>92726.90260418905</v>
      </c>
      <c r="E43" s="17">
        <v>114403.11231370528</v>
      </c>
      <c r="F43" s="17">
        <v>120453.58650803876</v>
      </c>
      <c r="G43" s="38"/>
      <c r="H43" s="34"/>
    </row>
    <row r="44" spans="1:8" ht="12" customHeight="1">
      <c r="A44" s="49">
        <v>2010</v>
      </c>
      <c r="B44" s="46" t="s">
        <v>25</v>
      </c>
      <c r="C44" s="57">
        <v>135452.39857406693</v>
      </c>
      <c r="D44" s="57">
        <v>168601.03717962632</v>
      </c>
      <c r="E44" s="57">
        <v>190077.77567988724</v>
      </c>
      <c r="F44" s="57">
        <v>169302.28533556327</v>
      </c>
      <c r="G44" s="38"/>
      <c r="H44" s="34"/>
    </row>
    <row r="45" spans="1:8" ht="12" customHeight="1">
      <c r="A45" s="49">
        <v>2011</v>
      </c>
      <c r="B45" s="46" t="s">
        <v>20</v>
      </c>
      <c r="C45" s="57">
        <v>159622.90180492314</v>
      </c>
      <c r="D45" s="57">
        <v>187321.922</v>
      </c>
      <c r="E45" s="57">
        <v>187678.907</v>
      </c>
      <c r="F45" s="57"/>
      <c r="G45" s="38"/>
      <c r="H45" s="34"/>
    </row>
    <row r="46" spans="1:8" ht="12" customHeight="1">
      <c r="A46" s="47"/>
      <c r="B46" s="44"/>
      <c r="C46" s="48"/>
      <c r="D46" s="43"/>
      <c r="E46" s="43"/>
      <c r="F46" s="43"/>
      <c r="G46" s="38"/>
      <c r="H46" s="34"/>
    </row>
    <row r="47" spans="1:7" s="3" customFormat="1" ht="12" customHeight="1">
      <c r="A47" s="5" t="s">
        <v>18</v>
      </c>
      <c r="B47" s="5"/>
      <c r="C47" s="33"/>
      <c r="D47" s="33"/>
      <c r="E47" s="33"/>
      <c r="F47" s="33"/>
      <c r="G47" s="34"/>
    </row>
    <row r="48" spans="1:7" s="3" customFormat="1" ht="12" customHeight="1" hidden="1">
      <c r="A48" s="25">
        <v>1993</v>
      </c>
      <c r="B48" s="6"/>
      <c r="C48" s="12">
        <v>24227</v>
      </c>
      <c r="D48" s="7">
        <v>25807.877</v>
      </c>
      <c r="E48" s="8">
        <v>25396.155</v>
      </c>
      <c r="F48" s="8">
        <v>21350.715</v>
      </c>
      <c r="G48" s="34"/>
    </row>
    <row r="49" spans="1:7" s="3" customFormat="1" ht="12" customHeight="1" hidden="1">
      <c r="A49" s="25">
        <v>1994</v>
      </c>
      <c r="B49" s="6"/>
      <c r="C49" s="12">
        <v>24398.253</v>
      </c>
      <c r="D49" s="7">
        <v>31064.314</v>
      </c>
      <c r="E49" s="8">
        <v>41501.282</v>
      </c>
      <c r="F49" s="8">
        <v>39541.689</v>
      </c>
      <c r="G49" s="34"/>
    </row>
    <row r="50" spans="1:7" s="3" customFormat="1" ht="12" customHeight="1" hidden="1">
      <c r="A50" s="26" t="s">
        <v>4</v>
      </c>
      <c r="B50" s="9"/>
      <c r="C50" s="12">
        <v>38436.173</v>
      </c>
      <c r="D50" s="7">
        <v>42611</v>
      </c>
      <c r="E50" s="8">
        <v>44922</v>
      </c>
      <c r="F50" s="8">
        <v>38337</v>
      </c>
      <c r="G50" s="34"/>
    </row>
    <row r="51" spans="1:7" ht="12" customHeight="1" hidden="1">
      <c r="A51" s="26">
        <v>1996</v>
      </c>
      <c r="B51" s="9"/>
      <c r="C51" s="12">
        <v>34611</v>
      </c>
      <c r="D51" s="7">
        <v>44981</v>
      </c>
      <c r="E51" s="8">
        <v>45247</v>
      </c>
      <c r="F51" s="8">
        <v>46630</v>
      </c>
      <c r="G51" s="34"/>
    </row>
    <row r="52" spans="1:8" ht="12" customHeight="1" hidden="1">
      <c r="A52" s="26">
        <v>1997</v>
      </c>
      <c r="B52" s="9"/>
      <c r="C52" s="37">
        <v>43855</v>
      </c>
      <c r="D52" s="33">
        <v>54149</v>
      </c>
      <c r="E52" s="16">
        <v>54177</v>
      </c>
      <c r="F52" s="16">
        <v>42408</v>
      </c>
      <c r="G52" s="34"/>
      <c r="H52" s="34"/>
    </row>
    <row r="53" spans="1:8" ht="12" customHeight="1">
      <c r="A53" s="26">
        <v>1998</v>
      </c>
      <c r="B53" s="9"/>
      <c r="C53" s="37">
        <v>38713</v>
      </c>
      <c r="D53" s="33">
        <v>42105</v>
      </c>
      <c r="E53" s="16">
        <v>48062</v>
      </c>
      <c r="F53" s="16">
        <v>49031</v>
      </c>
      <c r="G53" s="34"/>
      <c r="H53" s="34"/>
    </row>
    <row r="54" spans="1:8" ht="12" customHeight="1">
      <c r="A54" s="26">
        <v>1999</v>
      </c>
      <c r="B54" s="9"/>
      <c r="C54" s="37">
        <v>53247</v>
      </c>
      <c r="D54" s="33">
        <v>54330.24752</v>
      </c>
      <c r="E54" s="16">
        <v>62215.592</v>
      </c>
      <c r="F54" s="16">
        <v>60519.23934</v>
      </c>
      <c r="G54" s="34"/>
      <c r="H54" s="34"/>
    </row>
    <row r="55" spans="1:8" ht="12" customHeight="1">
      <c r="A55" s="39">
        <v>2000</v>
      </c>
      <c r="B55" s="13"/>
      <c r="C55" s="16">
        <v>62881.945289999996</v>
      </c>
      <c r="D55" s="17">
        <v>62590.30634999999</v>
      </c>
      <c r="E55" s="11">
        <v>58474.80716999999</v>
      </c>
      <c r="F55" s="17">
        <v>63706.99335</v>
      </c>
      <c r="G55" s="34"/>
      <c r="H55" s="34"/>
    </row>
    <row r="56" spans="1:8" ht="12" customHeight="1">
      <c r="A56" s="39">
        <v>2001</v>
      </c>
      <c r="B56" s="13"/>
      <c r="C56" s="16">
        <v>58929.60333</v>
      </c>
      <c r="D56" s="17">
        <v>64808.893423968</v>
      </c>
      <c r="E56" s="11">
        <v>69671.155922972</v>
      </c>
      <c r="F56" s="17">
        <v>65750.233825744</v>
      </c>
      <c r="G56" s="34"/>
      <c r="H56" s="34"/>
    </row>
    <row r="57" spans="1:8" ht="12" customHeight="1">
      <c r="A57" s="39">
        <v>2002</v>
      </c>
      <c r="B57" s="13"/>
      <c r="C57" s="16">
        <v>63101.71676312</v>
      </c>
      <c r="D57" s="17">
        <v>72286</v>
      </c>
      <c r="E57" s="11">
        <v>81983</v>
      </c>
      <c r="F57" s="11">
        <v>81685</v>
      </c>
      <c r="G57" s="34"/>
      <c r="H57" s="34"/>
    </row>
    <row r="58" spans="1:8" ht="12" customHeight="1">
      <c r="A58" s="39">
        <v>2003</v>
      </c>
      <c r="B58" s="13"/>
      <c r="C58" s="16">
        <v>85701</v>
      </c>
      <c r="D58" s="17">
        <v>81646.507272</v>
      </c>
      <c r="E58" s="11">
        <v>90119.569056</v>
      </c>
      <c r="F58" s="11">
        <v>86247.196992</v>
      </c>
      <c r="G58" s="34"/>
      <c r="H58" s="34"/>
    </row>
    <row r="59" spans="1:8" ht="12" customHeight="1">
      <c r="A59" s="39">
        <v>2004</v>
      </c>
      <c r="B59" s="13"/>
      <c r="C59" s="16">
        <v>87088.40888</v>
      </c>
      <c r="D59" s="17">
        <v>96752.89896</v>
      </c>
      <c r="E59" s="17">
        <v>114332.7342</v>
      </c>
      <c r="F59" s="17">
        <v>103972.87085470001</v>
      </c>
      <c r="G59" s="34"/>
      <c r="H59" s="34"/>
    </row>
    <row r="60" spans="1:8" ht="12" customHeight="1">
      <c r="A60" s="39">
        <v>2005</v>
      </c>
      <c r="B60" s="13"/>
      <c r="C60" s="17">
        <v>93576.58085114001</v>
      </c>
      <c r="D60" s="17">
        <v>109550.68286914566</v>
      </c>
      <c r="E60" s="17">
        <v>110700.89068879002</v>
      </c>
      <c r="F60" s="17">
        <v>91145.97678234692</v>
      </c>
      <c r="G60" s="34"/>
      <c r="H60" s="34"/>
    </row>
    <row r="61" spans="1:8" ht="12" customHeight="1">
      <c r="A61" s="39">
        <v>2006</v>
      </c>
      <c r="B61" s="13"/>
      <c r="C61" s="16">
        <v>92410.44965971737</v>
      </c>
      <c r="D61" s="16">
        <v>104006</v>
      </c>
      <c r="E61" s="16">
        <v>116543</v>
      </c>
      <c r="F61" s="16">
        <v>103107</v>
      </c>
      <c r="G61" s="34"/>
      <c r="H61" s="34"/>
    </row>
    <row r="62" spans="1:6" ht="13.5" customHeight="1">
      <c r="A62" s="39">
        <v>2007</v>
      </c>
      <c r="B62" s="13"/>
      <c r="C62" s="16">
        <v>98137.3462197672</v>
      </c>
      <c r="D62" s="16">
        <v>114694.9091316261</v>
      </c>
      <c r="E62" s="16">
        <v>118082.69079987354</v>
      </c>
      <c r="F62" s="16">
        <v>96677.93426599221</v>
      </c>
    </row>
    <row r="63" spans="1:7" s="3" customFormat="1" ht="11.25">
      <c r="A63" s="39">
        <v>2008</v>
      </c>
      <c r="B63" s="36"/>
      <c r="C63" s="16">
        <v>86927.46580250817</v>
      </c>
      <c r="D63" s="16">
        <v>106652.84137659286</v>
      </c>
      <c r="E63" s="16">
        <v>109275.91986985215</v>
      </c>
      <c r="F63" s="16">
        <v>85683.3163044456</v>
      </c>
      <c r="G63" s="38"/>
    </row>
    <row r="64" spans="1:8" ht="12" customHeight="1">
      <c r="A64" s="49">
        <v>2009</v>
      </c>
      <c r="B64" s="36"/>
      <c r="C64" s="16">
        <v>64051.92244910936</v>
      </c>
      <c r="D64" s="16">
        <v>56614.56895737186</v>
      </c>
      <c r="E64" s="16">
        <v>66175.74704343248</v>
      </c>
      <c r="F64" s="16">
        <v>68647.27640792973</v>
      </c>
      <c r="G64" s="38"/>
      <c r="H64" s="34"/>
    </row>
    <row r="65" spans="1:8" ht="12" customHeight="1">
      <c r="A65" s="49">
        <v>2010</v>
      </c>
      <c r="B65" s="46" t="s">
        <v>25</v>
      </c>
      <c r="C65" s="58">
        <v>65917.40759126587</v>
      </c>
      <c r="D65" s="58">
        <v>97666.24097814091</v>
      </c>
      <c r="E65" s="58">
        <v>102259.23401787298</v>
      </c>
      <c r="F65" s="58">
        <v>94098.26671300613</v>
      </c>
      <c r="G65" s="38"/>
      <c r="H65" s="34"/>
    </row>
    <row r="66" spans="1:8" ht="12" customHeight="1">
      <c r="A66" s="49">
        <v>2011</v>
      </c>
      <c r="B66" s="46" t="s">
        <v>20</v>
      </c>
      <c r="C66" s="59">
        <v>82322.25829097994</v>
      </c>
      <c r="D66" s="59">
        <v>102500.197</v>
      </c>
      <c r="E66" s="59">
        <v>103252.238</v>
      </c>
      <c r="F66" s="59"/>
      <c r="G66" s="38"/>
      <c r="H66" s="34"/>
    </row>
    <row r="67" spans="1:8" ht="12" customHeight="1">
      <c r="A67" s="47"/>
      <c r="B67" s="44"/>
      <c r="C67" s="54"/>
      <c r="D67" s="54"/>
      <c r="E67" s="54"/>
      <c r="F67" s="54"/>
      <c r="G67" s="38"/>
      <c r="H67" s="34"/>
    </row>
    <row r="68" spans="1:7" s="3" customFormat="1" ht="12" customHeight="1">
      <c r="A68" s="5" t="s">
        <v>19</v>
      </c>
      <c r="B68" s="5"/>
      <c r="C68" s="33"/>
      <c r="D68" s="33"/>
      <c r="E68" s="33"/>
      <c r="F68" s="33"/>
      <c r="G68" s="34"/>
    </row>
    <row r="69" spans="1:7" s="3" customFormat="1" ht="12" customHeight="1" hidden="1">
      <c r="A69" s="25">
        <v>1993</v>
      </c>
      <c r="B69" s="25"/>
      <c r="C69" s="7">
        <v>40044</v>
      </c>
      <c r="D69" s="7">
        <v>46733</v>
      </c>
      <c r="E69" s="8">
        <v>46280</v>
      </c>
      <c r="F69" s="8">
        <v>44148</v>
      </c>
      <c r="G69" s="34"/>
    </row>
    <row r="70" spans="1:7" s="3" customFormat="1" ht="12" customHeight="1" hidden="1">
      <c r="A70" s="25">
        <v>1994</v>
      </c>
      <c r="B70" s="25"/>
      <c r="C70" s="7">
        <v>38625</v>
      </c>
      <c r="D70" s="7">
        <v>44686</v>
      </c>
      <c r="E70" s="8">
        <v>44781</v>
      </c>
      <c r="F70" s="8">
        <v>45353</v>
      </c>
      <c r="G70" s="34"/>
    </row>
    <row r="71" spans="1:7" ht="12" customHeight="1" hidden="1">
      <c r="A71" s="26" t="s">
        <v>4</v>
      </c>
      <c r="B71" s="26"/>
      <c r="C71" s="7">
        <v>41175.245</v>
      </c>
      <c r="D71" s="7">
        <v>46003</v>
      </c>
      <c r="E71" s="8">
        <v>39268</v>
      </c>
      <c r="F71" s="8">
        <v>40597</v>
      </c>
      <c r="G71" s="34"/>
    </row>
    <row r="72" spans="1:8" ht="12" customHeight="1" hidden="1">
      <c r="A72" s="26">
        <v>1996</v>
      </c>
      <c r="B72" s="26"/>
      <c r="C72" s="7">
        <v>33214</v>
      </c>
      <c r="D72" s="7">
        <v>36376</v>
      </c>
      <c r="E72" s="8">
        <v>33238</v>
      </c>
      <c r="F72" s="8">
        <v>63200</v>
      </c>
      <c r="G72" s="34"/>
      <c r="H72" s="34"/>
    </row>
    <row r="73" spans="1:8" ht="12" customHeight="1" hidden="1">
      <c r="A73" s="26">
        <v>1997</v>
      </c>
      <c r="B73" s="26"/>
      <c r="C73" s="33">
        <v>53069</v>
      </c>
      <c r="D73" s="33">
        <v>63093</v>
      </c>
      <c r="E73" s="16">
        <v>47682</v>
      </c>
      <c r="F73" s="16">
        <v>51326</v>
      </c>
      <c r="G73" s="34"/>
      <c r="H73" s="34"/>
    </row>
    <row r="74" spans="1:8" ht="12" customHeight="1">
      <c r="A74" s="26">
        <v>1998</v>
      </c>
      <c r="B74" s="26"/>
      <c r="C74" s="33">
        <v>34294</v>
      </c>
      <c r="D74" s="33">
        <v>37976</v>
      </c>
      <c r="E74" s="16">
        <v>50958</v>
      </c>
      <c r="F74" s="16">
        <v>41875</v>
      </c>
      <c r="G74" s="34"/>
      <c r="H74" s="34"/>
    </row>
    <row r="75" spans="1:8" ht="12" customHeight="1">
      <c r="A75" s="26">
        <v>1999</v>
      </c>
      <c r="B75" s="26"/>
      <c r="C75" s="33">
        <v>38760</v>
      </c>
      <c r="D75" s="33">
        <v>49568.922103821285</v>
      </c>
      <c r="E75" s="16">
        <v>43574.119</v>
      </c>
      <c r="F75" s="16">
        <v>44644.76361219105</v>
      </c>
      <c r="G75" s="34"/>
      <c r="H75" s="34"/>
    </row>
    <row r="76" spans="1:8" s="29" customFormat="1" ht="12" customHeight="1">
      <c r="A76" s="39">
        <v>2000</v>
      </c>
      <c r="B76" s="13"/>
      <c r="C76" s="16">
        <v>50265.89851539996</v>
      </c>
      <c r="D76" s="11">
        <v>55564.11138</v>
      </c>
      <c r="E76" s="17">
        <v>56551.219950000006</v>
      </c>
      <c r="F76" s="17">
        <v>49966.49571</v>
      </c>
      <c r="G76" s="34"/>
      <c r="H76" s="34"/>
    </row>
    <row r="77" spans="1:8" s="29" customFormat="1" ht="12" customHeight="1">
      <c r="A77" s="39">
        <v>2001</v>
      </c>
      <c r="B77" s="13"/>
      <c r="C77" s="16">
        <v>42442.66818</v>
      </c>
      <c r="D77" s="11">
        <v>49488.960708</v>
      </c>
      <c r="E77" s="17">
        <v>48180.1419</v>
      </c>
      <c r="F77" s="17">
        <v>51074.952918</v>
      </c>
      <c r="G77" s="34"/>
      <c r="H77" s="34"/>
    </row>
    <row r="78" spans="1:8" ht="12" customHeight="1">
      <c r="A78" s="39">
        <v>2002</v>
      </c>
      <c r="B78" s="13"/>
      <c r="C78" s="16">
        <v>49603.032072</v>
      </c>
      <c r="D78" s="11">
        <v>54818</v>
      </c>
      <c r="E78" s="17">
        <v>51149</v>
      </c>
      <c r="F78" s="17">
        <v>49080</v>
      </c>
      <c r="G78" s="34"/>
      <c r="H78" s="34"/>
    </row>
    <row r="79" spans="1:8" ht="12.75" customHeight="1">
      <c r="A79" s="39">
        <v>2003</v>
      </c>
      <c r="B79" s="13"/>
      <c r="C79" s="16">
        <v>54930</v>
      </c>
      <c r="D79" s="11">
        <v>63773.986304</v>
      </c>
      <c r="E79" s="17">
        <v>50612.068864</v>
      </c>
      <c r="F79" s="17">
        <v>52539.057664</v>
      </c>
      <c r="G79" s="34"/>
      <c r="H79" s="34"/>
    </row>
    <row r="80" spans="1:8" ht="12.75" customHeight="1">
      <c r="A80" s="39">
        <v>2004</v>
      </c>
      <c r="B80" s="13"/>
      <c r="C80" s="16">
        <v>63452.821504</v>
      </c>
      <c r="D80" s="11">
        <v>55480.29194</v>
      </c>
      <c r="E80" s="17">
        <v>62744.34156000001</v>
      </c>
      <c r="F80" s="17">
        <v>62121.079900000004</v>
      </c>
      <c r="G80" s="34"/>
      <c r="H80" s="34"/>
    </row>
    <row r="81" spans="1:8" ht="12.75" customHeight="1">
      <c r="A81" s="39">
        <v>2005</v>
      </c>
      <c r="B81" s="13"/>
      <c r="C81" s="16">
        <v>49624.83368</v>
      </c>
      <c r="D81" s="11">
        <v>64975.52170189287</v>
      </c>
      <c r="E81" s="17">
        <v>64380.153875293894</v>
      </c>
      <c r="F81" s="17">
        <v>58809.98272660268</v>
      </c>
      <c r="G81" s="34"/>
      <c r="H81" s="34"/>
    </row>
    <row r="82" spans="1:6" ht="12">
      <c r="A82" s="39">
        <v>2006</v>
      </c>
      <c r="B82" s="13"/>
      <c r="C82" s="16">
        <v>50039.341696210555</v>
      </c>
      <c r="D82" s="11">
        <v>59298</v>
      </c>
      <c r="E82" s="17">
        <v>67094</v>
      </c>
      <c r="F82" s="17">
        <v>65392</v>
      </c>
    </row>
    <row r="83" spans="1:6" ht="12">
      <c r="A83" s="39">
        <v>2007</v>
      </c>
      <c r="B83" s="13"/>
      <c r="C83" s="16">
        <v>64455.373682510675</v>
      </c>
      <c r="D83" s="11">
        <v>67872.01931974362</v>
      </c>
      <c r="E83" s="17">
        <v>66458.63060947374</v>
      </c>
      <c r="F83" s="17">
        <v>57480.16994853297</v>
      </c>
    </row>
    <row r="84" spans="1:7" ht="12">
      <c r="A84" s="39">
        <v>2008</v>
      </c>
      <c r="B84" s="36"/>
      <c r="C84" s="52">
        <v>53498.180122249694</v>
      </c>
      <c r="D84" s="51">
        <v>59758.19254367315</v>
      </c>
      <c r="E84" s="51">
        <v>59126.980630212354</v>
      </c>
      <c r="F84" s="51">
        <v>54106.5780909651</v>
      </c>
      <c r="G84" s="38"/>
    </row>
    <row r="85" spans="1:8" ht="12" customHeight="1">
      <c r="A85" s="49">
        <v>2009</v>
      </c>
      <c r="B85" s="36"/>
      <c r="C85" s="51">
        <v>44778.24873514939</v>
      </c>
      <c r="D85" s="50">
        <v>44095.15868643477</v>
      </c>
      <c r="E85" s="45">
        <v>33359.76979832073</v>
      </c>
      <c r="F85" s="51">
        <v>33079.59479343915</v>
      </c>
      <c r="G85" s="38"/>
      <c r="H85" s="34"/>
    </row>
    <row r="86" spans="1:8" ht="12" customHeight="1">
      <c r="A86" s="49">
        <v>2010</v>
      </c>
      <c r="B86" s="46" t="s">
        <v>25</v>
      </c>
      <c r="C86" s="60">
        <v>32440.476721805353</v>
      </c>
      <c r="D86" s="60">
        <v>37869.0612244898</v>
      </c>
      <c r="E86" s="60">
        <v>37418.31093412975</v>
      </c>
      <c r="F86" s="60">
        <v>34317.39040982247</v>
      </c>
      <c r="G86" s="38"/>
      <c r="H86" s="34"/>
    </row>
    <row r="87" spans="1:8" ht="12" customHeight="1">
      <c r="A87" s="47">
        <v>2011</v>
      </c>
      <c r="B87" s="44" t="s">
        <v>20</v>
      </c>
      <c r="C87" s="61">
        <v>35931.23743155799</v>
      </c>
      <c r="D87" s="61">
        <v>41855</v>
      </c>
      <c r="E87" s="61">
        <v>41643</v>
      </c>
      <c r="F87" s="61"/>
      <c r="G87" s="38"/>
      <c r="H87" s="34"/>
    </row>
    <row r="88" spans="1:6" ht="12">
      <c r="A88" s="35"/>
      <c r="B88" s="13"/>
      <c r="C88" s="16"/>
      <c r="D88" s="11"/>
      <c r="E88" s="17"/>
      <c r="F88" s="17"/>
    </row>
    <row r="89" spans="1:6" ht="10.5" customHeight="1">
      <c r="A89" s="15" t="s">
        <v>6</v>
      </c>
      <c r="B89" s="13"/>
      <c r="C89" s="16"/>
      <c r="D89" s="11"/>
      <c r="E89" s="53"/>
      <c r="F89" s="17"/>
    </row>
    <row r="90" spans="1:6" ht="12">
      <c r="A90" s="41" t="s">
        <v>24</v>
      </c>
      <c r="B90" s="13"/>
      <c r="C90" s="16"/>
      <c r="D90" s="11"/>
      <c r="E90" s="17"/>
      <c r="F90" s="17"/>
    </row>
    <row r="91" spans="1:6" ht="10.5" customHeight="1">
      <c r="A91" s="20"/>
      <c r="B91" s="21"/>
      <c r="C91" s="22"/>
      <c r="D91" s="22"/>
      <c r="E91" s="22"/>
      <c r="F91" s="13"/>
    </row>
    <row r="92" spans="1:6" ht="12">
      <c r="A92" s="23" t="s">
        <v>7</v>
      </c>
      <c r="B92" s="4"/>
      <c r="C92" s="13"/>
      <c r="D92" s="13"/>
      <c r="E92" s="13"/>
      <c r="F92" s="13"/>
    </row>
    <row r="93" spans="1:6" ht="12">
      <c r="A93" s="19" t="s">
        <v>22</v>
      </c>
      <c r="B93" s="4"/>
      <c r="C93" s="13"/>
      <c r="D93" s="13"/>
      <c r="E93" s="13"/>
      <c r="F93" s="13"/>
    </row>
    <row r="94" spans="1:6" ht="12">
      <c r="A94" s="19" t="s">
        <v>8</v>
      </c>
      <c r="B94" s="4"/>
      <c r="C94" s="13"/>
      <c r="D94" s="13"/>
      <c r="E94" s="13"/>
      <c r="F94" s="13"/>
    </row>
    <row r="95" spans="1:6" ht="12">
      <c r="A95" s="19" t="s">
        <v>13</v>
      </c>
      <c r="B95" s="4"/>
      <c r="C95" s="13"/>
      <c r="D95" s="13"/>
      <c r="E95" s="13"/>
      <c r="F95" s="13"/>
    </row>
    <row r="96" spans="1:6" ht="12">
      <c r="A96" s="19" t="s">
        <v>9</v>
      </c>
      <c r="B96" s="4"/>
      <c r="C96" s="13"/>
      <c r="D96" s="13"/>
      <c r="E96" s="13"/>
      <c r="F96" s="13"/>
    </row>
    <row r="97" spans="1:6" ht="12">
      <c r="A97" s="19" t="s">
        <v>15</v>
      </c>
      <c r="B97" s="4"/>
      <c r="C97" s="13"/>
      <c r="D97" s="13"/>
      <c r="E97" s="13"/>
      <c r="F97" s="13"/>
    </row>
    <row r="98" spans="1:6" ht="12">
      <c r="A98" s="19" t="s">
        <v>12</v>
      </c>
      <c r="B98" s="21"/>
      <c r="C98" s="13"/>
      <c r="D98" s="13"/>
      <c r="E98" s="13"/>
      <c r="F98" s="13"/>
    </row>
    <row r="99" spans="1:6" ht="12">
      <c r="A99" s="19" t="s">
        <v>14</v>
      </c>
      <c r="B99" s="19"/>
      <c r="C99" s="19"/>
      <c r="D99" s="19"/>
      <c r="E99" s="19"/>
      <c r="F99" s="19"/>
    </row>
    <row r="100" spans="1:6" ht="12">
      <c r="A100" s="19"/>
      <c r="B100" s="19"/>
      <c r="C100" s="19"/>
      <c r="D100" s="19"/>
      <c r="E100" s="19"/>
      <c r="F100" s="19"/>
    </row>
    <row r="101" spans="2:6" ht="12">
      <c r="B101" s="21"/>
      <c r="C101" s="13"/>
      <c r="D101" s="13"/>
      <c r="E101" s="13"/>
      <c r="F101" s="13"/>
    </row>
    <row r="102" spans="1:6" ht="12">
      <c r="A102" s="24" t="s">
        <v>5</v>
      </c>
      <c r="B102" s="21"/>
      <c r="C102" s="13"/>
      <c r="D102" s="13"/>
      <c r="E102" s="13"/>
      <c r="F102" s="13"/>
    </row>
    <row r="103" ht="13.5" customHeight="1">
      <c r="A103" s="19" t="s">
        <v>23</v>
      </c>
    </row>
    <row r="104" ht="13.5" customHeight="1">
      <c r="A104" s="41" t="s">
        <v>26</v>
      </c>
    </row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</sheetData>
  <sheetProtection/>
  <mergeCells count="1">
    <mergeCell ref="C2:F2"/>
  </mergeCells>
  <printOptions/>
  <pageMargins left="0.52" right="0.38" top="0.27" bottom="0.16" header="0.16" footer="0.16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Panel Products Release</dc:title>
  <dc:subject/>
  <dc:creator>Ministry of Forestry</dc:creator>
  <cp:keywords/>
  <dc:description/>
  <cp:lastModifiedBy>Authorised User</cp:lastModifiedBy>
  <cp:lastPrinted>2011-05-29T00:05:15Z</cp:lastPrinted>
  <dcterms:created xsi:type="dcterms:W3CDTF">1998-08-24T00:24:00Z</dcterms:created>
  <dcterms:modified xsi:type="dcterms:W3CDTF">2011-12-14T03:59:30Z</dcterms:modified>
  <cp:category/>
  <cp:version/>
  <cp:contentType/>
  <cp:contentStatus/>
</cp:coreProperties>
</file>